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940" windowHeight="8640" activeTab="0"/>
  </bookViews>
  <sheets>
    <sheet name="โจทย์" sheetId="1" r:id="rId1"/>
    <sheet name="JV" sheetId="2" r:id="rId2"/>
    <sheet name="AP-PV" sheetId="3" r:id="rId3"/>
    <sheet name="AR-RV" sheetId="4" r:id="rId4"/>
    <sheet name="TB" sheetId="5" r:id="rId5"/>
    <sheet name="Voulcher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1">'JV'!$A$1:$G$26</definedName>
    <definedName name="_xlnm.Print_Titles" localSheetId="2">'AP-PV'!$3:$4</definedName>
    <definedName name="_xlnm.Print_Titles" localSheetId="3">'AR-RV'!$3:$4</definedName>
    <definedName name="_xlnm.Print_Titles" localSheetId="5">'Voulcher'!$3:$4</definedName>
  </definedNames>
  <calcPr fullCalcOnLoad="1"/>
</workbook>
</file>

<file path=xl/sharedStrings.xml><?xml version="1.0" encoding="utf-8"?>
<sst xmlns="http://schemas.openxmlformats.org/spreadsheetml/2006/main" count="134" uniqueCount="87">
  <si>
    <t>บริษัท เชียงใหม่การไฟฟ้า จำกัด เปิดกิจการมาต้งแต่วันที่ 25 มีนาคม 2550 ประกอบธุรกิจเกี่ยวกับซื้อขาย</t>
  </si>
  <si>
    <t xml:space="preserve">อุปกรณ์ไฟฟ้าทุกชนิด บริษัทจดทะเบียนเป็นผู้ประกอบการภาษีมูลค่าเพิ่ม ณ วันที่ 31 ธันวาคม 2550 </t>
  </si>
  <si>
    <t>กิจการมียอดคงเหลือของสินทรัพย์,หนี้สินและทุน ดังต่อไปนี้</t>
  </si>
  <si>
    <t>เงินสด</t>
  </si>
  <si>
    <t>ลูกหนี้การค้า-หจก.เสมอใจ</t>
  </si>
  <si>
    <t>เครื่องใช้สำนักงาน</t>
  </si>
  <si>
    <t>รถยนต์</t>
  </si>
  <si>
    <t>เจ้าหนี้การค้า-บจ.ฟ้าใส</t>
  </si>
  <si>
    <t>ค่าประกันสังคมค้างจ่าย</t>
  </si>
  <si>
    <t>ภาษีหัก ณ ที่จ่ายค้างจ่าย</t>
  </si>
  <si>
    <t>เจ้าหนี้กรมสรรพากร</t>
  </si>
  <si>
    <t>ทุน</t>
  </si>
  <si>
    <t xml:space="preserve">ในวันที่ 1 มกราคม 2551 เป็นวันเริ่มของระยะเวลาบัญชีใหม่ และรายการค้าต่างๆ ในเดือนมกราคม มีดังต่อไปนี้ </t>
  </si>
  <si>
    <t>ม.ค. 1</t>
  </si>
  <si>
    <t>จ่ายค่าโฆษณา ให้แก่หจก.สุชาติโฆษณา เป็นเงิน 5,000 บาท (รวมVAT)</t>
  </si>
  <si>
    <t>ขายอุปกรณ์ไฟฟ้าเป็นเงินเชื่อให้ หจก.เสมอใจ จำนวน 7,000 บาท (รวมVAT)</t>
  </si>
  <si>
    <t>รับชำระหนี้จากลูกหนี้การค้า จำนวน 25,000 บาท</t>
  </si>
  <si>
    <t xml:space="preserve">ซื้ออุปกรณ์ไฟฟ้าเป็นเงินเชื่อ จาก หจก.ฟ้าใส จำนวน 18,000 บาท (รวมVAT) </t>
  </si>
  <si>
    <t>จ่ายค่าขนส่งอุปกรณ์ไฟฟ้า จำนวน 1,800 บาท</t>
  </si>
  <si>
    <t>ชำระค่าภาษีหัก ณ ที่จ่าย</t>
  </si>
  <si>
    <t>จ่ายค่าโทรศัพท์มือถือ จำนวน 1,700 บาท (รวมVAT)</t>
  </si>
  <si>
    <t>ขายอุปกรณ์ไฟฟ้าเป็นเงินสด จำนวน 12,000 บาท (รวมVAT)</t>
  </si>
  <si>
    <t>ชำระค่าภาษีมูลค่าเพิ่ม</t>
  </si>
  <si>
    <t>จ่ายค่าประกันสังคม</t>
  </si>
  <si>
    <t>จ่ายชำระหนี้ให้เจ้าหนี้การค้า จำนวน 17,000 บาท</t>
  </si>
  <si>
    <t>ขายอุปกรณ์ไฟฟ้าเป็นเงินเชื่อให้ หจก.เสมอใจ จำนวน 30,000 บาท (รวมVAT)</t>
  </si>
  <si>
    <t>จ่ายค่าน้ำประปา 432 บาท (รวมVAT)</t>
  </si>
  <si>
    <t>จ่ายค่าไฟฟ้า 2,300 บาท   (รวมVAT)</t>
  </si>
  <si>
    <t>จ่ายค่าน้ำมันรถ 2000 บาท   (รวมVAT)</t>
  </si>
  <si>
    <t>ซื้ออุปกรณ์เครื่องเขียน 1,200 บาท  (รวมVAT)</t>
  </si>
  <si>
    <t>ขายอุปกรณ์ไฟฟ้าเป็นเงินสด จำนวน 18,000 บาท (รวมVAT)</t>
  </si>
  <si>
    <t xml:space="preserve">ซื้ออุปกรณ์ไฟฟ้าเป็นเงินเชื่อ 45,000 บาท (รวมVAT) </t>
  </si>
  <si>
    <t>จ่ายค่าทำบัญชี 2,000 บาท</t>
  </si>
  <si>
    <t>กำไรสะสม</t>
  </si>
  <si>
    <t>จ่ายค่าเช่าสำนักงาน 5,000 บาท นายรักเมือง ไทยแลนด์</t>
  </si>
  <si>
    <t>กิจการบันทึกบัญชีสินค้าเมื่อสิ้นงวด (Periodical Inventory Method)</t>
  </si>
  <si>
    <t>จ่ายเงินเดือนพนักงาน 28,000 บาท ( 2 คน @ 14,000 บาท )</t>
  </si>
  <si>
    <t>JV สมุดรายวันทั่วไป</t>
  </si>
  <si>
    <t>ว.ด.ป</t>
  </si>
  <si>
    <t>รายการ</t>
  </si>
  <si>
    <t>Ref</t>
  </si>
  <si>
    <t>Debit</t>
  </si>
  <si>
    <t>Credit</t>
  </si>
  <si>
    <t>ม.ค.</t>
  </si>
  <si>
    <t>AP-รายวันซื้อ / PV- รายวันจ่าย</t>
  </si>
  <si>
    <t>มกราคม 2551</t>
  </si>
  <si>
    <t>Credit.</t>
  </si>
  <si>
    <t>Drebit</t>
  </si>
  <si>
    <t>เล่มที่-เลขที่</t>
  </si>
  <si>
    <t>ประกันสังคมค้างจ่าย</t>
  </si>
  <si>
    <t>เจ้าหนี้</t>
  </si>
  <si>
    <t>ซื้อสินค้า</t>
  </si>
  <si>
    <t>ค่าขนส่ง</t>
  </si>
  <si>
    <t>ค่าโทรศัพท์</t>
  </si>
  <si>
    <t>ค่าไฟฟ้า</t>
  </si>
  <si>
    <t>ค่าน้ำประปา</t>
  </si>
  <si>
    <t>ค่าโฆษณา</t>
  </si>
  <si>
    <t>ค่าน้ำมัน</t>
  </si>
  <si>
    <t>ค่าเครื่องเขียน</t>
  </si>
  <si>
    <t>ค่าทำบัญชี</t>
  </si>
  <si>
    <t>ค่าเช่าสำนักงาน</t>
  </si>
  <si>
    <t>เงินเดือน</t>
  </si>
  <si>
    <t>สมทบประกันสังคม</t>
  </si>
  <si>
    <t>ภาษีซื้อ</t>
  </si>
  <si>
    <t>หจก.สุชาติโฆษณา</t>
  </si>
  <si>
    <t>ยอดรวม</t>
  </si>
  <si>
    <t>AR-สมุดรายวันขาย / RV-สมุดรายวันรับ</t>
  </si>
  <si>
    <t>ลูกหนี้</t>
  </si>
  <si>
    <t>ขายสินค้า</t>
  </si>
  <si>
    <t>ภาษีขาย</t>
  </si>
  <si>
    <t>บริษัท เชียงใหม่ การไฟฟ้า จำกัด</t>
  </si>
  <si>
    <t>งบทดลอง 2551</t>
  </si>
  <si>
    <t>ชื่อบัญชี</t>
  </si>
  <si>
    <t>Ref.</t>
  </si>
  <si>
    <t>ยอดยกมา</t>
  </si>
  <si>
    <t>ยอดเคลือนไหว</t>
  </si>
  <si>
    <t>ยอดคงเหลือ</t>
  </si>
  <si>
    <t>เดบิต</t>
  </si>
  <si>
    <t>เครดิต</t>
  </si>
  <si>
    <t>ลูกหนี้การค้า</t>
  </si>
  <si>
    <t>เจ้าหนี้การค้า</t>
  </si>
  <si>
    <t>ขาดทุนสะสม</t>
  </si>
  <si>
    <t>รายได้จากการขาย</t>
  </si>
  <si>
    <t>ค่าน้ำมันรถ</t>
  </si>
  <si>
    <t>ค่าเช่า</t>
  </si>
  <si>
    <t>ค่าประกันสังคมจ่ายสมทบ</t>
  </si>
  <si>
    <t>ใบสำคัญรายวัน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</si>
</sst>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-* #,##0.00_-;\-* #,##0.00_-;_-* &quot;-&quot;??_-;_-@_-"/>
  </numFmts>
  <fonts count="4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4"/>
      <name val="Cordia New"/>
      <family val="0"/>
    </font>
    <font>
      <b/>
      <sz val="18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thin"/>
      <right style="double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thin"/>
      <right style="double"/>
      <top style="dotted"/>
      <bottom style="dotted"/>
    </border>
    <border>
      <left style="dotted"/>
      <right style="thin"/>
      <top style="dotted"/>
      <bottom style="double"/>
    </border>
    <border>
      <left style="thin"/>
      <right style="double"/>
      <top style="dotted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0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21" fillId="0" borderId="0" xfId="57" applyFont="1">
      <alignment/>
      <protection/>
    </xf>
    <xf numFmtId="0" fontId="22" fillId="0" borderId="0" xfId="57" applyFont="1">
      <alignment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2" xfId="57" applyFont="1" applyBorder="1" applyAlignment="1">
      <alignment horizontal="center" vertical="center"/>
      <protection/>
    </xf>
    <xf numFmtId="0" fontId="22" fillId="0" borderId="0" xfId="57" applyFont="1" applyAlignment="1">
      <alignment horizontal="center"/>
      <protection/>
    </xf>
    <xf numFmtId="0" fontId="22" fillId="0" borderId="13" xfId="57" applyFont="1" applyBorder="1" applyAlignment="1">
      <alignment horizontal="center" vertical="center"/>
      <protection/>
    </xf>
    <xf numFmtId="0" fontId="22" fillId="0" borderId="14" xfId="57" applyFont="1" applyBorder="1" applyAlignment="1">
      <alignment horizontal="center"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>
      <alignment/>
      <protection/>
    </xf>
    <xf numFmtId="0" fontId="21" fillId="0" borderId="19" xfId="57" applyFont="1" applyBorder="1">
      <alignment/>
      <protection/>
    </xf>
    <xf numFmtId="0" fontId="21" fillId="0" borderId="16" xfId="57" applyFont="1" applyBorder="1">
      <alignment/>
      <protection/>
    </xf>
    <xf numFmtId="171" fontId="21" fillId="0" borderId="16" xfId="44" applyFont="1" applyBorder="1" applyAlignment="1">
      <alignment/>
    </xf>
    <xf numFmtId="0" fontId="20" fillId="0" borderId="20" xfId="57" applyFont="1" applyBorder="1" applyAlignment="1">
      <alignment horizontal="center"/>
      <protection/>
    </xf>
    <xf numFmtId="0" fontId="21" fillId="0" borderId="21" xfId="57" applyFont="1" applyBorder="1" applyAlignment="1">
      <alignment horizontal="center"/>
      <protection/>
    </xf>
    <xf numFmtId="0" fontId="21" fillId="0" borderId="21" xfId="57" applyFont="1" applyBorder="1">
      <alignment/>
      <protection/>
    </xf>
    <xf numFmtId="0" fontId="21" fillId="0" borderId="22" xfId="57" applyFont="1" applyBorder="1">
      <alignment/>
      <protection/>
    </xf>
    <xf numFmtId="0" fontId="21" fillId="0" borderId="20" xfId="57" applyFont="1" applyBorder="1">
      <alignment/>
      <protection/>
    </xf>
    <xf numFmtId="43" fontId="21" fillId="0" borderId="20" xfId="44" applyNumberFormat="1" applyFont="1" applyBorder="1" applyAlignment="1">
      <alignment/>
    </xf>
    <xf numFmtId="171" fontId="21" fillId="0" borderId="20" xfId="44" applyFont="1" applyBorder="1" applyAlignment="1">
      <alignment/>
    </xf>
    <xf numFmtId="0" fontId="21" fillId="0" borderId="23" xfId="57" applyFont="1" applyBorder="1">
      <alignment/>
      <protection/>
    </xf>
    <xf numFmtId="0" fontId="21" fillId="0" borderId="24" xfId="57" applyFont="1" applyBorder="1" applyAlignment="1">
      <alignment horizontal="center"/>
      <protection/>
    </xf>
    <xf numFmtId="0" fontId="21" fillId="0" borderId="24" xfId="57" applyFont="1" applyBorder="1">
      <alignment/>
      <protection/>
    </xf>
    <xf numFmtId="0" fontId="21" fillId="0" borderId="25" xfId="57" applyFont="1" applyBorder="1">
      <alignment/>
      <protection/>
    </xf>
    <xf numFmtId="171" fontId="21" fillId="0" borderId="23" xfId="44" applyFont="1" applyBorder="1" applyAlignment="1">
      <alignment/>
    </xf>
    <xf numFmtId="43" fontId="21" fillId="0" borderId="23" xfId="44" applyNumberFormat="1" applyFont="1" applyBorder="1" applyAlignment="1">
      <alignment/>
    </xf>
    <xf numFmtId="0" fontId="20" fillId="33" borderId="26" xfId="57" applyFont="1" applyFill="1" applyBorder="1" applyAlignment="1">
      <alignment horizontal="center"/>
      <protection/>
    </xf>
    <xf numFmtId="0" fontId="20" fillId="33" borderId="27" xfId="57" applyFont="1" applyFill="1" applyBorder="1" applyAlignment="1">
      <alignment horizontal="center"/>
      <protection/>
    </xf>
    <xf numFmtId="0" fontId="20" fillId="33" borderId="28" xfId="57" applyFont="1" applyFill="1" applyBorder="1" applyAlignment="1">
      <alignment horizontal="center"/>
      <protection/>
    </xf>
    <xf numFmtId="171" fontId="20" fillId="0" borderId="29" xfId="44" applyFont="1" applyBorder="1" applyAlignment="1">
      <alignment/>
    </xf>
    <xf numFmtId="0" fontId="21" fillId="0" borderId="17" xfId="57" applyFont="1" applyBorder="1">
      <alignment/>
      <protection/>
    </xf>
    <xf numFmtId="0" fontId="21" fillId="0" borderId="30" xfId="57" applyFont="1" applyBorder="1">
      <alignment/>
      <protection/>
    </xf>
    <xf numFmtId="0" fontId="20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0" fontId="21" fillId="0" borderId="0" xfId="58" applyFont="1">
      <alignment/>
      <protection/>
    </xf>
    <xf numFmtId="40" fontId="21" fillId="0" borderId="0" xfId="58" applyNumberFormat="1" applyFont="1">
      <alignment/>
      <protection/>
    </xf>
    <xf numFmtId="49" fontId="24" fillId="0" borderId="0" xfId="58" applyNumberFormat="1" applyFont="1">
      <alignment/>
      <protection/>
    </xf>
    <xf numFmtId="0" fontId="20" fillId="0" borderId="26" xfId="58" applyFont="1" applyBorder="1" applyAlignment="1">
      <alignment horizontal="center"/>
      <protection/>
    </xf>
    <xf numFmtId="0" fontId="20" fillId="0" borderId="27" xfId="58" applyFont="1" applyBorder="1" applyAlignment="1">
      <alignment horizontal="center"/>
      <protection/>
    </xf>
    <xf numFmtId="0" fontId="20" fillId="0" borderId="28" xfId="58" applyFont="1" applyBorder="1" applyAlignment="1">
      <alignment horizontal="center"/>
      <protection/>
    </xf>
    <xf numFmtId="0" fontId="20" fillId="0" borderId="26" xfId="58" applyFont="1" applyBorder="1" applyAlignment="1">
      <alignment/>
      <protection/>
    </xf>
    <xf numFmtId="0" fontId="20" fillId="0" borderId="27" xfId="58" applyFont="1" applyBorder="1" applyAlignment="1">
      <alignment/>
      <protection/>
    </xf>
    <xf numFmtId="40" fontId="20" fillId="0" borderId="27" xfId="58" applyNumberFormat="1" applyFont="1" applyBorder="1" applyAlignment="1">
      <alignment/>
      <protection/>
    </xf>
    <xf numFmtId="0" fontId="20" fillId="0" borderId="28" xfId="58" applyFont="1" applyBorder="1" applyAlignment="1">
      <alignment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49" fontId="20" fillId="0" borderId="31" xfId="58" applyNumberFormat="1" applyFont="1" applyBorder="1" applyAlignment="1">
      <alignment horizontal="center" vertical="center" wrapText="1"/>
      <protection/>
    </xf>
    <xf numFmtId="40" fontId="20" fillId="0" borderId="12" xfId="58" applyNumberFormat="1" applyFont="1" applyBorder="1" applyAlignment="1">
      <alignment horizontal="center" vertical="center" wrapText="1"/>
      <protection/>
    </xf>
    <xf numFmtId="40" fontId="20" fillId="0" borderId="31" xfId="58" applyNumberFormat="1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0" fillId="0" borderId="0" xfId="58" applyFont="1" applyAlignment="1">
      <alignment horizont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3" fillId="0" borderId="32" xfId="58" applyBorder="1" applyAlignment="1">
      <alignment horizontal="center" vertical="center" wrapText="1"/>
      <protection/>
    </xf>
    <xf numFmtId="0" fontId="23" fillId="0" borderId="14" xfId="58" applyBorder="1" applyAlignment="1">
      <alignment horizontal="center" vertical="center" wrapText="1"/>
      <protection/>
    </xf>
    <xf numFmtId="40" fontId="20" fillId="0" borderId="15" xfId="58" applyNumberFormat="1" applyFont="1" applyBorder="1" applyAlignment="1">
      <alignment horizontal="center" vertical="center" wrapText="1"/>
      <protection/>
    </xf>
    <xf numFmtId="40" fontId="23" fillId="0" borderId="15" xfId="58" applyNumberFormat="1" applyBorder="1" applyAlignment="1">
      <alignment horizontal="center" vertical="center" wrapText="1"/>
      <protection/>
    </xf>
    <xf numFmtId="40" fontId="23" fillId="0" borderId="32" xfId="58" applyNumberFormat="1" applyBorder="1" applyAlignment="1">
      <alignment horizontal="center" vertical="center" wrapText="1"/>
      <protection/>
    </xf>
    <xf numFmtId="0" fontId="23" fillId="0" borderId="15" xfId="58" applyBorder="1" applyAlignment="1">
      <alignment horizontal="center" vertical="center" wrapText="1"/>
      <protection/>
    </xf>
    <xf numFmtId="171" fontId="21" fillId="0" borderId="0" xfId="45" applyFont="1" applyAlignment="1">
      <alignment wrapText="1"/>
    </xf>
    <xf numFmtId="0" fontId="21" fillId="0" borderId="0" xfId="58" applyFont="1" applyAlignment="1">
      <alignment wrapText="1"/>
      <protection/>
    </xf>
    <xf numFmtId="0" fontId="20" fillId="0" borderId="33" xfId="58" applyFont="1" applyBorder="1" applyAlignment="1">
      <alignment horizontal="center"/>
      <protection/>
    </xf>
    <xf numFmtId="0" fontId="21" fillId="0" borderId="33" xfId="58" applyFont="1" applyBorder="1" applyAlignment="1">
      <alignment horizontal="center"/>
      <protection/>
    </xf>
    <xf numFmtId="0" fontId="21" fillId="0" borderId="18" xfId="58" applyFont="1" applyBorder="1">
      <alignment/>
      <protection/>
    </xf>
    <xf numFmtId="0" fontId="21" fillId="0" borderId="34" xfId="58" applyFont="1" applyBorder="1">
      <alignment/>
      <protection/>
    </xf>
    <xf numFmtId="0" fontId="21" fillId="0" borderId="35" xfId="58" applyFont="1" applyBorder="1" applyAlignment="1">
      <alignment horizontal="center"/>
      <protection/>
    </xf>
    <xf numFmtId="171" fontId="21" fillId="0" borderId="19" xfId="45" applyFont="1" applyBorder="1" applyAlignment="1">
      <alignment/>
    </xf>
    <xf numFmtId="40" fontId="21" fillId="0" borderId="18" xfId="45" applyNumberFormat="1" applyFont="1" applyBorder="1" applyAlignment="1">
      <alignment/>
    </xf>
    <xf numFmtId="40" fontId="21" fillId="0" borderId="35" xfId="45" applyNumberFormat="1" applyFont="1" applyBorder="1" applyAlignment="1">
      <alignment/>
    </xf>
    <xf numFmtId="171" fontId="21" fillId="0" borderId="33" xfId="45" applyFont="1" applyBorder="1" applyAlignment="1">
      <alignment/>
    </xf>
    <xf numFmtId="40" fontId="21" fillId="0" borderId="33" xfId="45" applyNumberFormat="1" applyFont="1" applyBorder="1" applyAlignment="1">
      <alignment/>
    </xf>
    <xf numFmtId="171" fontId="21" fillId="0" borderId="0" xfId="45" applyFont="1" applyAlignment="1">
      <alignment/>
    </xf>
    <xf numFmtId="0" fontId="20" fillId="0" borderId="20" xfId="58" applyFont="1" applyBorder="1" applyAlignment="1">
      <alignment horizontal="center"/>
      <protection/>
    </xf>
    <xf numFmtId="0" fontId="21" fillId="0" borderId="20" xfId="58" applyFont="1" applyBorder="1" applyAlignment="1">
      <alignment horizontal="center"/>
      <protection/>
    </xf>
    <xf numFmtId="0" fontId="21" fillId="0" borderId="36" xfId="58" applyFont="1" applyBorder="1">
      <alignment/>
      <protection/>
    </xf>
    <xf numFmtId="0" fontId="21" fillId="0" borderId="37" xfId="58" applyFont="1" applyBorder="1">
      <alignment/>
      <protection/>
    </xf>
    <xf numFmtId="0" fontId="21" fillId="0" borderId="38" xfId="58" applyFont="1" applyBorder="1" applyAlignment="1">
      <alignment horizontal="center"/>
      <protection/>
    </xf>
    <xf numFmtId="171" fontId="21" fillId="0" borderId="22" xfId="45" applyFont="1" applyBorder="1" applyAlignment="1">
      <alignment/>
    </xf>
    <xf numFmtId="40" fontId="21" fillId="0" borderId="20" xfId="45" applyNumberFormat="1" applyFont="1" applyBorder="1" applyAlignment="1">
      <alignment/>
    </xf>
    <xf numFmtId="40" fontId="21" fillId="0" borderId="21" xfId="45" applyNumberFormat="1" applyFont="1" applyBorder="1" applyAlignment="1">
      <alignment/>
    </xf>
    <xf numFmtId="40" fontId="21" fillId="0" borderId="39" xfId="45" applyNumberFormat="1" applyFont="1" applyBorder="1" applyAlignment="1">
      <alignment/>
    </xf>
    <xf numFmtId="171" fontId="21" fillId="0" borderId="20" xfId="45" applyFont="1" applyBorder="1" applyAlignment="1">
      <alignment/>
    </xf>
    <xf numFmtId="0" fontId="21" fillId="0" borderId="21" xfId="58" applyFont="1" applyBorder="1" applyAlignment="1">
      <alignment horizontal="left"/>
      <protection/>
    </xf>
    <xf numFmtId="0" fontId="21" fillId="0" borderId="37" xfId="58" applyFont="1" applyBorder="1" applyAlignment="1">
      <alignment horizontal="left"/>
      <protection/>
    </xf>
    <xf numFmtId="49" fontId="21" fillId="0" borderId="39" xfId="58" applyNumberFormat="1" applyFont="1" applyBorder="1" applyAlignment="1">
      <alignment horizontal="center"/>
      <protection/>
    </xf>
    <xf numFmtId="0" fontId="21" fillId="0" borderId="20" xfId="58" applyFont="1" applyBorder="1">
      <alignment/>
      <protection/>
    </xf>
    <xf numFmtId="0" fontId="21" fillId="0" borderId="39" xfId="58" applyFont="1" applyBorder="1" applyAlignment="1">
      <alignment horizontal="center"/>
      <protection/>
    </xf>
    <xf numFmtId="0" fontId="21" fillId="0" borderId="21" xfId="58" applyFont="1" applyBorder="1">
      <alignment/>
      <protection/>
    </xf>
    <xf numFmtId="0" fontId="21" fillId="0" borderId="24" xfId="58" applyFont="1" applyBorder="1">
      <alignment/>
      <protection/>
    </xf>
    <xf numFmtId="40" fontId="21" fillId="0" borderId="23" xfId="45" applyNumberFormat="1" applyFont="1" applyBorder="1" applyAlignment="1">
      <alignment/>
    </xf>
    <xf numFmtId="40" fontId="21" fillId="0" borderId="24" xfId="45" applyNumberFormat="1" applyFont="1" applyBorder="1" applyAlignment="1">
      <alignment/>
    </xf>
    <xf numFmtId="171" fontId="21" fillId="0" borderId="23" xfId="45" applyFont="1" applyBorder="1" applyAlignment="1">
      <alignment/>
    </xf>
    <xf numFmtId="0" fontId="21" fillId="0" borderId="23" xfId="58" applyFont="1" applyBorder="1">
      <alignment/>
      <protection/>
    </xf>
    <xf numFmtId="0" fontId="21" fillId="0" borderId="23" xfId="58" applyFont="1" applyBorder="1" applyAlignment="1">
      <alignment horizontal="center"/>
      <protection/>
    </xf>
    <xf numFmtId="0" fontId="21" fillId="0" borderId="40" xfId="58" applyFont="1" applyBorder="1">
      <alignment/>
      <protection/>
    </xf>
    <xf numFmtId="49" fontId="21" fillId="0" borderId="41" xfId="58" applyNumberFormat="1" applyFont="1" applyBorder="1" applyAlignment="1">
      <alignment horizontal="center"/>
      <protection/>
    </xf>
    <xf numFmtId="171" fontId="21" fillId="0" borderId="25" xfId="45" applyFont="1" applyBorder="1" applyAlignment="1">
      <alignment/>
    </xf>
    <xf numFmtId="40" fontId="21" fillId="0" borderId="41" xfId="45" applyNumberFormat="1" applyFont="1" applyBorder="1" applyAlignment="1">
      <alignment/>
    </xf>
    <xf numFmtId="0" fontId="20" fillId="0" borderId="42" xfId="58" applyFont="1" applyBorder="1">
      <alignment/>
      <protection/>
    </xf>
    <xf numFmtId="0" fontId="20" fillId="0" borderId="42" xfId="58" applyFont="1" applyBorder="1" applyAlignment="1">
      <alignment horizontal="center"/>
      <protection/>
    </xf>
    <xf numFmtId="0" fontId="20" fillId="0" borderId="43" xfId="58" applyFont="1" applyBorder="1">
      <alignment/>
      <protection/>
    </xf>
    <xf numFmtId="0" fontId="20" fillId="0" borderId="44" xfId="58" applyFont="1" applyBorder="1">
      <alignment/>
      <protection/>
    </xf>
    <xf numFmtId="49" fontId="20" fillId="0" borderId="45" xfId="58" applyNumberFormat="1" applyFont="1" applyBorder="1" applyAlignment="1">
      <alignment horizontal="center"/>
      <protection/>
    </xf>
    <xf numFmtId="171" fontId="20" fillId="0" borderId="44" xfId="45" applyFont="1" applyBorder="1" applyAlignment="1">
      <alignment/>
    </xf>
    <xf numFmtId="40" fontId="20" fillId="0" borderId="44" xfId="45" applyNumberFormat="1" applyFont="1" applyBorder="1" applyAlignment="1">
      <alignment/>
    </xf>
    <xf numFmtId="0" fontId="20" fillId="0" borderId="0" xfId="58" applyFont="1">
      <alignment/>
      <protection/>
    </xf>
    <xf numFmtId="171" fontId="20" fillId="0" borderId="0" xfId="45" applyFont="1" applyAlignment="1">
      <alignment/>
    </xf>
    <xf numFmtId="0" fontId="20" fillId="0" borderId="16" xfId="58" applyFont="1" applyBorder="1">
      <alignment/>
      <protection/>
    </xf>
    <xf numFmtId="0" fontId="20" fillId="0" borderId="16" xfId="58" applyFont="1" applyBorder="1" applyAlignment="1">
      <alignment horizontal="center"/>
      <protection/>
    </xf>
    <xf numFmtId="0" fontId="20" fillId="0" borderId="17" xfId="58" applyFont="1" applyBorder="1">
      <alignment/>
      <protection/>
    </xf>
    <xf numFmtId="0" fontId="20" fillId="0" borderId="30" xfId="58" applyFont="1" applyBorder="1">
      <alignment/>
      <protection/>
    </xf>
    <xf numFmtId="49" fontId="20" fillId="0" borderId="46" xfId="58" applyNumberFormat="1" applyFont="1" applyBorder="1" applyAlignment="1">
      <alignment horizontal="center"/>
      <protection/>
    </xf>
    <xf numFmtId="171" fontId="20" fillId="0" borderId="30" xfId="45" applyFont="1" applyBorder="1" applyAlignment="1">
      <alignment/>
    </xf>
    <xf numFmtId="40" fontId="20" fillId="0" borderId="47" xfId="45" applyNumberFormat="1" applyFont="1" applyBorder="1" applyAlignment="1">
      <alignment/>
    </xf>
    <xf numFmtId="40" fontId="20" fillId="0" borderId="46" xfId="45" applyNumberFormat="1" applyFont="1" applyBorder="1" applyAlignment="1">
      <alignment/>
    </xf>
    <xf numFmtId="40" fontId="20" fillId="0" borderId="30" xfId="45" applyNumberFormat="1" applyFont="1" applyBorder="1" applyAlignment="1">
      <alignment/>
    </xf>
    <xf numFmtId="40" fontId="21" fillId="0" borderId="0" xfId="45" applyNumberFormat="1" applyFont="1" applyAlignment="1">
      <alignment/>
    </xf>
    <xf numFmtId="40" fontId="21" fillId="0" borderId="0" xfId="45" applyNumberFormat="1" applyFont="1" applyAlignment="1">
      <alignment vertical="center" wrapText="1"/>
    </xf>
    <xf numFmtId="171" fontId="21" fillId="0" borderId="0" xfId="45" applyFont="1" applyAlignment="1">
      <alignment vertical="center" wrapText="1"/>
    </xf>
    <xf numFmtId="0" fontId="21" fillId="0" borderId="0" xfId="58" applyFont="1" applyAlignment="1">
      <alignment vertical="center" wrapText="1"/>
      <protection/>
    </xf>
    <xf numFmtId="0" fontId="21" fillId="0" borderId="0" xfId="58" applyFont="1" applyAlignment="1">
      <alignment horizontal="center" vertical="center" wrapText="1"/>
      <protection/>
    </xf>
    <xf numFmtId="40" fontId="21" fillId="0" borderId="0" xfId="58" applyNumberFormat="1" applyFont="1" applyAlignment="1">
      <alignment vertical="center" wrapText="1"/>
      <protection/>
    </xf>
    <xf numFmtId="0" fontId="20" fillId="0" borderId="10" xfId="58" applyFont="1" applyBorder="1" applyAlignment="1">
      <alignment horizontal="center" vertical="center"/>
      <protection/>
    </xf>
    <xf numFmtId="0" fontId="20" fillId="0" borderId="11" xfId="58" applyFont="1" applyBorder="1" applyAlignment="1">
      <alignment horizontal="center" vertical="center"/>
      <protection/>
    </xf>
    <xf numFmtId="49" fontId="20" fillId="0" borderId="31" xfId="58" applyNumberFormat="1" applyFont="1" applyBorder="1" applyAlignment="1">
      <alignment horizontal="center" vertical="center"/>
      <protection/>
    </xf>
    <xf numFmtId="40" fontId="20" fillId="0" borderId="31" xfId="58" applyNumberFormat="1" applyFont="1" applyBorder="1" applyAlignment="1">
      <alignment horizontal="center" vertical="center"/>
      <protection/>
    </xf>
    <xf numFmtId="0" fontId="20" fillId="0" borderId="12" xfId="58" applyFont="1" applyBorder="1" applyAlignment="1">
      <alignment horizontal="center" vertical="center"/>
      <protection/>
    </xf>
    <xf numFmtId="0" fontId="20" fillId="0" borderId="0" xfId="58" applyFont="1" applyAlignment="1">
      <alignment horizontal="center"/>
      <protection/>
    </xf>
    <xf numFmtId="0" fontId="20" fillId="0" borderId="13" xfId="58" applyFont="1" applyBorder="1" applyAlignment="1">
      <alignment horizontal="center" vertical="center"/>
      <protection/>
    </xf>
    <xf numFmtId="0" fontId="20" fillId="0" borderId="14" xfId="58" applyFont="1" applyBorder="1" applyAlignment="1">
      <alignment horizontal="center" vertical="center"/>
      <protection/>
    </xf>
    <xf numFmtId="0" fontId="23" fillId="0" borderId="32" xfId="58" applyBorder="1" applyAlignment="1">
      <alignment horizontal="center" vertical="center"/>
      <protection/>
    </xf>
    <xf numFmtId="0" fontId="23" fillId="0" borderId="14" xfId="58" applyBorder="1" applyAlignment="1">
      <alignment horizontal="center" vertical="center"/>
      <protection/>
    </xf>
    <xf numFmtId="40" fontId="23" fillId="0" borderId="32" xfId="58" applyNumberFormat="1" applyBorder="1" applyAlignment="1">
      <alignment horizontal="center" vertical="center"/>
      <protection/>
    </xf>
    <xf numFmtId="0" fontId="23" fillId="0" borderId="15" xfId="58" applyBorder="1" applyAlignment="1">
      <alignment horizontal="center" vertical="center"/>
      <protection/>
    </xf>
    <xf numFmtId="0" fontId="21" fillId="0" borderId="11" xfId="58" applyFont="1" applyBorder="1">
      <alignment/>
      <protection/>
    </xf>
    <xf numFmtId="0" fontId="21" fillId="0" borderId="22" xfId="58" applyFont="1" applyBorder="1">
      <alignment/>
      <protection/>
    </xf>
    <xf numFmtId="0" fontId="21" fillId="0" borderId="30" xfId="58" applyFont="1" applyBorder="1">
      <alignment/>
      <protection/>
    </xf>
    <xf numFmtId="0" fontId="21" fillId="0" borderId="22" xfId="58" applyFont="1" applyBorder="1" applyAlignment="1">
      <alignment horizontal="left"/>
      <protection/>
    </xf>
    <xf numFmtId="0" fontId="21" fillId="0" borderId="25" xfId="58" applyFont="1" applyBorder="1">
      <alignment/>
      <protection/>
    </xf>
    <xf numFmtId="40" fontId="20" fillId="0" borderId="45" xfId="45" applyNumberFormat="1" applyFont="1" applyBorder="1" applyAlignment="1">
      <alignment/>
    </xf>
    <xf numFmtId="171" fontId="20" fillId="0" borderId="42" xfId="45" applyFont="1" applyBorder="1" applyAlignment="1">
      <alignment/>
    </xf>
    <xf numFmtId="0" fontId="25" fillId="0" borderId="0" xfId="57" applyFont="1">
      <alignment/>
      <protection/>
    </xf>
    <xf numFmtId="0" fontId="25" fillId="0" borderId="48" xfId="57" applyFont="1" applyBorder="1" applyAlignment="1">
      <alignment horizontal="center"/>
      <protection/>
    </xf>
    <xf numFmtId="0" fontId="25" fillId="0" borderId="29" xfId="57" applyFont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25" fillId="0" borderId="26" xfId="57" applyFont="1" applyBorder="1" applyAlignment="1">
      <alignment horizontal="center"/>
      <protection/>
    </xf>
    <xf numFmtId="0" fontId="25" fillId="0" borderId="28" xfId="57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25" fillId="0" borderId="15" xfId="57" applyFont="1" applyBorder="1" applyAlignment="1">
      <alignment horizontal="center" vertical="center"/>
      <protection/>
    </xf>
    <xf numFmtId="171" fontId="25" fillId="0" borderId="29" xfId="44" applyFont="1" applyBorder="1" applyAlignment="1">
      <alignment horizontal="center"/>
    </xf>
    <xf numFmtId="0" fontId="26" fillId="0" borderId="33" xfId="57" applyFont="1" applyBorder="1">
      <alignment/>
      <protection/>
    </xf>
    <xf numFmtId="171" fontId="26" fillId="0" borderId="33" xfId="44" applyFont="1" applyBorder="1" applyAlignment="1">
      <alignment/>
    </xf>
    <xf numFmtId="0" fontId="26" fillId="0" borderId="20" xfId="57" applyFont="1" applyBorder="1">
      <alignment/>
      <protection/>
    </xf>
    <xf numFmtId="171" fontId="26" fillId="0" borderId="20" xfId="44" applyFont="1" applyBorder="1" applyAlignment="1">
      <alignment/>
    </xf>
    <xf numFmtId="0" fontId="26" fillId="0" borderId="20" xfId="57" applyFont="1" applyFill="1" applyBorder="1">
      <alignment/>
      <protection/>
    </xf>
    <xf numFmtId="171" fontId="25" fillId="0" borderId="42" xfId="44" applyFont="1" applyBorder="1" applyAlignment="1">
      <alignment/>
    </xf>
    <xf numFmtId="171" fontId="26" fillId="0" borderId="0" xfId="57" applyNumberFormat="1" applyFont="1">
      <alignment/>
      <protection/>
    </xf>
    <xf numFmtId="40" fontId="21" fillId="0" borderId="0" xfId="57" applyNumberFormat="1" applyFont="1">
      <alignment/>
      <protection/>
    </xf>
    <xf numFmtId="0" fontId="27" fillId="0" borderId="0" xfId="57" applyFont="1">
      <alignment/>
      <protection/>
    </xf>
    <xf numFmtId="49" fontId="24" fillId="0" borderId="0" xfId="57" applyNumberFormat="1" applyFont="1">
      <alignment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49" fontId="20" fillId="0" borderId="31" xfId="57" applyNumberFormat="1" applyFont="1" applyBorder="1" applyAlignment="1">
      <alignment horizontal="center" vertical="center" wrapText="1"/>
      <protection/>
    </xf>
    <xf numFmtId="40" fontId="20" fillId="0" borderId="12" xfId="57" applyNumberFormat="1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5" xfId="57" applyFont="1" applyBorder="1" applyAlignment="1">
      <alignment horizontal="center" vertical="center" wrapText="1"/>
      <protection/>
    </xf>
    <xf numFmtId="0" fontId="0" fillId="0" borderId="32" xfId="57" applyBorder="1" applyAlignment="1">
      <alignment horizontal="center" vertical="center" wrapText="1"/>
      <protection/>
    </xf>
    <xf numFmtId="0" fontId="0" fillId="0" borderId="14" xfId="57" applyBorder="1" applyAlignment="1">
      <alignment horizontal="center" vertical="center" wrapText="1"/>
      <protection/>
    </xf>
    <xf numFmtId="40" fontId="20" fillId="0" borderId="15" xfId="57" applyNumberFormat="1" applyFont="1" applyBorder="1" applyAlignment="1">
      <alignment horizontal="center" vertical="center" wrapText="1"/>
      <protection/>
    </xf>
    <xf numFmtId="0" fontId="20" fillId="0" borderId="33" xfId="57" applyFont="1" applyBorder="1" applyAlignment="1">
      <alignment horizontal="center"/>
      <protection/>
    </xf>
    <xf numFmtId="0" fontId="21" fillId="0" borderId="33" xfId="57" applyFont="1" applyBorder="1" applyAlignment="1">
      <alignment horizontal="center"/>
      <protection/>
    </xf>
    <xf numFmtId="0" fontId="21" fillId="0" borderId="33" xfId="57" applyFont="1" applyBorder="1">
      <alignment/>
      <protection/>
    </xf>
    <xf numFmtId="0" fontId="21" fillId="0" borderId="49" xfId="57" applyFont="1" applyBorder="1" applyAlignment="1">
      <alignment horizontal="center"/>
      <protection/>
    </xf>
    <xf numFmtId="171" fontId="21" fillId="0" borderId="19" xfId="44" applyFont="1" applyBorder="1" applyAlignment="1">
      <alignment/>
    </xf>
    <xf numFmtId="40" fontId="21" fillId="0" borderId="33" xfId="44" applyNumberFormat="1" applyFont="1" applyBorder="1" applyAlignment="1">
      <alignment/>
    </xf>
    <xf numFmtId="0" fontId="21" fillId="0" borderId="20" xfId="57" applyFont="1" applyBorder="1" applyAlignment="1">
      <alignment horizontal="center"/>
      <protection/>
    </xf>
    <xf numFmtId="0" fontId="21" fillId="0" borderId="38" xfId="57" applyFont="1" applyBorder="1" applyAlignment="1">
      <alignment horizontal="center"/>
      <protection/>
    </xf>
    <xf numFmtId="171" fontId="21" fillId="0" borderId="22" xfId="44" applyFont="1" applyBorder="1" applyAlignment="1">
      <alignment/>
    </xf>
    <xf numFmtId="40" fontId="21" fillId="0" borderId="20" xfId="44" applyNumberFormat="1" applyFont="1" applyBorder="1" applyAlignment="1">
      <alignment/>
    </xf>
    <xf numFmtId="0" fontId="21" fillId="0" borderId="20" xfId="57" applyFont="1" applyBorder="1" applyAlignment="1">
      <alignment horizontal="left"/>
      <protection/>
    </xf>
    <xf numFmtId="49" fontId="21" fillId="0" borderId="38" xfId="57" applyNumberFormat="1" applyFont="1" applyBorder="1" applyAlignment="1">
      <alignment horizontal="center"/>
      <protection/>
    </xf>
    <xf numFmtId="171" fontId="21" fillId="0" borderId="0" xfId="44" applyFont="1" applyAlignment="1">
      <alignment/>
    </xf>
    <xf numFmtId="40" fontId="21" fillId="0" borderId="0" xfId="44" applyNumberFormat="1" applyFont="1" applyAlignment="1">
      <alignment/>
    </xf>
    <xf numFmtId="0" fontId="21" fillId="0" borderId="0" xfId="57" applyFont="1" applyAlignment="1">
      <alignment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171" fontId="21" fillId="0" borderId="0" xfId="44" applyFont="1" applyAlignment="1">
      <alignment vertical="center" wrapText="1"/>
    </xf>
    <xf numFmtId="40" fontId="21" fillId="0" borderId="0" xfId="44" applyNumberFormat="1" applyFont="1" applyAlignment="1">
      <alignment vertical="center" wrapText="1"/>
    </xf>
    <xf numFmtId="0" fontId="22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JV-&#3619;&#3634;&#3618;&#3623;&#3633;&#3609;&#3607;&#3633;&#3656;&#3623;&#3652;&#36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AP-PV&#3619;&#3634;&#3618;&#3623;&#3633;&#3609;&#3595;&#3639;&#3657;&#3629;-&#3592;&#3656;&#3634;&#361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AR-RV&#3626;&#3617;&#3640;&#3604;&#3619;&#3634;&#3618;&#3623;&#3633;&#3609;&#3586;&#3634;&#3618;-&#3619;&#3633;&#361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4&#3591;&#3610;&#3607;&#3604;&#3621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F"/>
      <sheetName val="J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AP-PV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AR-RV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B (2)"/>
      <sheetName val="เงินสด"/>
      <sheetName val="ลูกหนี้"/>
      <sheetName val="เครื่องใช้สำนักงาน"/>
      <sheetName val="รถ"/>
      <sheetName val="จ.น"/>
      <sheetName val="ปกสค้างจ่าย"/>
      <sheetName val="จ.นสรร"/>
      <sheetName val="WH"/>
      <sheetName val="ทุน"/>
      <sheetName val="กำไร(ขาดทุน)สะสม"/>
      <sheetName val="ขาย"/>
      <sheetName val="Vatขาย"/>
      <sheetName val="ซื้อ"/>
      <sheetName val="Vatซื้อ"/>
      <sheetName val="Tel"/>
      <sheetName val="ligh"/>
      <sheetName val="น้ำ"/>
      <sheetName val="ทำบัญชี"/>
      <sheetName val="โฆษณา"/>
      <sheetName val="ขนส่ง"/>
      <sheetName val="ค่าน้ำมันรถ"/>
      <sheetName val="เครื่องเขียน"/>
      <sheetName val="เงินเดือน"/>
      <sheetName val="ปกส"/>
      <sheetName val="ค่าเช่า"/>
      <sheetName val="Voul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view="pageBreakPreview" zoomScaleSheetLayoutView="100" zoomScalePageLayoutView="0" workbookViewId="0" topLeftCell="A1">
      <selection activeCell="S9" sqref="S9:S17"/>
    </sheetView>
  </sheetViews>
  <sheetFormatPr defaultColWidth="9.140625" defaultRowHeight="12.75"/>
  <cols>
    <col min="1" max="1" width="9.28125" style="1" bestFit="1" customWidth="1"/>
    <col min="2" max="4" width="9.140625" style="1" customWidth="1"/>
    <col min="5" max="5" width="13.421875" style="1" bestFit="1" customWidth="1"/>
    <col min="6" max="16384" width="9.140625" style="1" customWidth="1"/>
  </cols>
  <sheetData>
    <row r="1" ht="14.25">
      <c r="A1" s="1" t="s">
        <v>0</v>
      </c>
    </row>
    <row r="2" ht="14.25">
      <c r="A2" s="1" t="s">
        <v>1</v>
      </c>
    </row>
    <row r="3" ht="14.25">
      <c r="A3" s="1" t="s">
        <v>35</v>
      </c>
    </row>
    <row r="4" ht="14.25">
      <c r="A4" s="1" t="s">
        <v>2</v>
      </c>
    </row>
    <row r="6" spans="2:5" ht="16.5" customHeight="1">
      <c r="B6" s="1" t="s">
        <v>3</v>
      </c>
      <c r="E6" s="2">
        <v>200000</v>
      </c>
    </row>
    <row r="7" spans="2:5" ht="16.5" customHeight="1">
      <c r="B7" s="1" t="s">
        <v>4</v>
      </c>
      <c r="E7" s="2">
        <v>70000</v>
      </c>
    </row>
    <row r="8" spans="2:5" ht="16.5" customHeight="1">
      <c r="B8" s="1" t="s">
        <v>5</v>
      </c>
      <c r="E8" s="2">
        <v>80000</v>
      </c>
    </row>
    <row r="9" spans="2:5" ht="16.5" customHeight="1">
      <c r="B9" s="1" t="s">
        <v>6</v>
      </c>
      <c r="E9" s="2">
        <v>200000</v>
      </c>
    </row>
    <row r="10" spans="2:5" ht="16.5" customHeight="1">
      <c r="B10" s="1" t="s">
        <v>7</v>
      </c>
      <c r="E10" s="2">
        <v>37000</v>
      </c>
    </row>
    <row r="11" spans="2:5" ht="16.5" customHeight="1">
      <c r="B11" s="1" t="s">
        <v>8</v>
      </c>
      <c r="E11" s="2">
        <v>2800</v>
      </c>
    </row>
    <row r="12" spans="2:5" ht="16.5" customHeight="1">
      <c r="B12" s="1" t="s">
        <v>9</v>
      </c>
      <c r="E12" s="2">
        <v>350</v>
      </c>
    </row>
    <row r="13" spans="2:5" ht="16.5" customHeight="1">
      <c r="B13" s="1" t="s">
        <v>10</v>
      </c>
      <c r="E13" s="2">
        <v>2850</v>
      </c>
    </row>
    <row r="14" spans="2:5" ht="16.5" customHeight="1">
      <c r="B14" s="1" t="s">
        <v>33</v>
      </c>
      <c r="E14" s="2">
        <v>7000</v>
      </c>
    </row>
    <row r="15" spans="2:5" ht="16.5" customHeight="1">
      <c r="B15" s="1" t="s">
        <v>11</v>
      </c>
      <c r="E15" s="2">
        <v>500000</v>
      </c>
    </row>
    <row r="17" ht="14.25">
      <c r="A17" s="1" t="s">
        <v>12</v>
      </c>
    </row>
    <row r="18" ht="14.25">
      <c r="A18" s="1">
        <v>2551</v>
      </c>
    </row>
    <row r="19" spans="1:2" ht="21" customHeight="1">
      <c r="A19" s="3" t="s">
        <v>13</v>
      </c>
      <c r="B19" s="1" t="s">
        <v>14</v>
      </c>
    </row>
    <row r="20" spans="1:2" s="4" customFormat="1" ht="21" customHeight="1">
      <c r="A20" s="4">
        <v>3</v>
      </c>
      <c r="B20" s="4" t="s">
        <v>15</v>
      </c>
    </row>
    <row r="21" spans="1:2" s="4" customFormat="1" ht="21" customHeight="1">
      <c r="A21" s="4">
        <v>5</v>
      </c>
      <c r="B21" s="4" t="s">
        <v>16</v>
      </c>
    </row>
    <row r="22" spans="1:2" s="4" customFormat="1" ht="21" customHeight="1">
      <c r="A22" s="4">
        <v>6</v>
      </c>
      <c r="B22" s="4" t="s">
        <v>17</v>
      </c>
    </row>
    <row r="23" spans="1:2" s="4" customFormat="1" ht="21" customHeight="1">
      <c r="A23" s="4">
        <v>6</v>
      </c>
      <c r="B23" s="4" t="s">
        <v>18</v>
      </c>
    </row>
    <row r="24" spans="1:2" s="4" customFormat="1" ht="21" customHeight="1">
      <c r="A24" s="4">
        <v>7</v>
      </c>
      <c r="B24" s="4" t="s">
        <v>19</v>
      </c>
    </row>
    <row r="25" spans="1:2" s="4" customFormat="1" ht="21" customHeight="1">
      <c r="A25" s="4">
        <v>9</v>
      </c>
      <c r="B25" s="4" t="s">
        <v>20</v>
      </c>
    </row>
    <row r="26" spans="1:2" s="4" customFormat="1" ht="21" customHeight="1">
      <c r="A26" s="4">
        <v>13</v>
      </c>
      <c r="B26" s="4" t="s">
        <v>21</v>
      </c>
    </row>
    <row r="27" spans="1:2" s="4" customFormat="1" ht="21" customHeight="1">
      <c r="A27" s="4">
        <v>15</v>
      </c>
      <c r="B27" s="4" t="s">
        <v>22</v>
      </c>
    </row>
    <row r="28" spans="1:2" s="4" customFormat="1" ht="21" customHeight="1">
      <c r="A28" s="4">
        <v>15</v>
      </c>
      <c r="B28" s="4" t="s">
        <v>23</v>
      </c>
    </row>
    <row r="29" spans="1:2" s="4" customFormat="1" ht="21" customHeight="1">
      <c r="A29" s="4">
        <v>17</v>
      </c>
      <c r="B29" s="4" t="s">
        <v>24</v>
      </c>
    </row>
    <row r="30" spans="1:2" s="4" customFormat="1" ht="21" customHeight="1">
      <c r="A30" s="4">
        <v>19</v>
      </c>
      <c r="B30" s="4" t="s">
        <v>25</v>
      </c>
    </row>
    <row r="31" spans="1:2" ht="21" customHeight="1">
      <c r="A31" s="1">
        <v>20</v>
      </c>
      <c r="B31" s="1" t="s">
        <v>26</v>
      </c>
    </row>
    <row r="32" spans="1:2" ht="21" customHeight="1">
      <c r="A32" s="1">
        <v>23</v>
      </c>
      <c r="B32" s="1" t="s">
        <v>27</v>
      </c>
    </row>
    <row r="33" spans="1:2" ht="21" customHeight="1">
      <c r="A33" s="1">
        <v>25</v>
      </c>
      <c r="B33" s="1" t="s">
        <v>28</v>
      </c>
    </row>
    <row r="34" spans="1:2" ht="21" customHeight="1">
      <c r="A34" s="1">
        <v>26</v>
      </c>
      <c r="B34" s="1" t="s">
        <v>29</v>
      </c>
    </row>
    <row r="35" spans="1:2" s="4" customFormat="1" ht="21" customHeight="1">
      <c r="A35" s="4">
        <v>28</v>
      </c>
      <c r="B35" s="4" t="s">
        <v>30</v>
      </c>
    </row>
    <row r="36" spans="1:2" s="4" customFormat="1" ht="21" customHeight="1">
      <c r="A36" s="4">
        <v>29</v>
      </c>
      <c r="B36" s="4" t="s">
        <v>31</v>
      </c>
    </row>
    <row r="37" spans="1:2" s="4" customFormat="1" ht="21" customHeight="1">
      <c r="A37" s="4">
        <v>30</v>
      </c>
      <c r="B37" s="4" t="s">
        <v>32</v>
      </c>
    </row>
    <row r="38" spans="1:2" s="4" customFormat="1" ht="21" customHeight="1">
      <c r="A38" s="4">
        <v>30</v>
      </c>
      <c r="B38" s="4" t="s">
        <v>34</v>
      </c>
    </row>
    <row r="39" spans="1:2" ht="21" customHeight="1">
      <c r="A39" s="1">
        <v>31</v>
      </c>
      <c r="B39" s="1" t="s">
        <v>36</v>
      </c>
    </row>
  </sheetData>
  <sheetProtection/>
  <printOptions/>
  <pageMargins left="0.75" right="0.17" top="0.46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8.140625" style="7" customWidth="1"/>
    <col min="2" max="2" width="4.7109375" style="6" customWidth="1"/>
    <col min="3" max="3" width="9.140625" style="7" customWidth="1"/>
    <col min="4" max="4" width="29.28125" style="7" customWidth="1"/>
    <col min="5" max="5" width="8.140625" style="7" customWidth="1"/>
    <col min="6" max="6" width="14.28125" style="7" customWidth="1"/>
    <col min="7" max="7" width="15.00390625" style="7" customWidth="1"/>
    <col min="8" max="16384" width="9.140625" style="7" customWidth="1"/>
  </cols>
  <sheetData>
    <row r="1" spans="1:7" ht="23.25">
      <c r="A1" s="5" t="s">
        <v>37</v>
      </c>
      <c r="G1" s="8">
        <v>1</v>
      </c>
    </row>
    <row r="2" spans="1:7" s="12" customFormat="1" ht="23.25">
      <c r="A2" s="9" t="s">
        <v>38</v>
      </c>
      <c r="B2" s="10"/>
      <c r="C2" s="9" t="s">
        <v>39</v>
      </c>
      <c r="D2" s="10"/>
      <c r="E2" s="11" t="s">
        <v>40</v>
      </c>
      <c r="F2" s="11" t="s">
        <v>41</v>
      </c>
      <c r="G2" s="11" t="s">
        <v>42</v>
      </c>
    </row>
    <row r="3" spans="1:7" s="12" customFormat="1" ht="23.25">
      <c r="A3" s="13"/>
      <c r="B3" s="14"/>
      <c r="C3" s="15"/>
      <c r="D3" s="16"/>
      <c r="E3" s="17"/>
      <c r="F3" s="17"/>
      <c r="G3" s="17"/>
    </row>
    <row r="4" spans="1:7" ht="27" customHeight="1">
      <c r="A4" s="18">
        <v>2551</v>
      </c>
      <c r="B4" s="19"/>
      <c r="C4" s="20"/>
      <c r="D4" s="21"/>
      <c r="E4" s="22"/>
      <c r="F4" s="23"/>
      <c r="G4" s="23"/>
    </row>
    <row r="5" spans="1:7" ht="27" customHeight="1">
      <c r="A5" s="24" t="s">
        <v>43</v>
      </c>
      <c r="B5" s="25">
        <v>1</v>
      </c>
      <c r="C5" s="26"/>
      <c r="D5" s="27"/>
      <c r="E5" s="28"/>
      <c r="F5" s="29"/>
      <c r="G5" s="30"/>
    </row>
    <row r="6" spans="1:7" ht="27" customHeight="1">
      <c r="A6" s="28"/>
      <c r="B6" s="25"/>
      <c r="C6" s="26"/>
      <c r="D6" s="27"/>
      <c r="E6" s="28"/>
      <c r="F6" s="29"/>
      <c r="G6" s="30"/>
    </row>
    <row r="7" spans="1:7" ht="27" customHeight="1">
      <c r="A7" s="28"/>
      <c r="B7" s="25"/>
      <c r="C7" s="26"/>
      <c r="D7" s="27"/>
      <c r="E7" s="28"/>
      <c r="F7" s="29"/>
      <c r="G7" s="30"/>
    </row>
    <row r="8" spans="1:7" ht="27" customHeight="1">
      <c r="A8" s="28"/>
      <c r="B8" s="25"/>
      <c r="C8" s="26"/>
      <c r="D8" s="27"/>
      <c r="E8" s="28"/>
      <c r="F8" s="29"/>
      <c r="G8" s="30"/>
    </row>
    <row r="9" spans="1:7" ht="27" customHeight="1">
      <c r="A9" s="28"/>
      <c r="B9" s="25"/>
      <c r="C9" s="26"/>
      <c r="D9" s="27"/>
      <c r="E9" s="28"/>
      <c r="F9" s="30"/>
      <c r="G9" s="29"/>
    </row>
    <row r="10" spans="1:7" ht="27" customHeight="1">
      <c r="A10" s="28"/>
      <c r="B10" s="25"/>
      <c r="C10" s="26"/>
      <c r="D10" s="27"/>
      <c r="E10" s="28"/>
      <c r="F10" s="30"/>
      <c r="G10" s="29"/>
    </row>
    <row r="11" spans="1:7" ht="27" customHeight="1">
      <c r="A11" s="28"/>
      <c r="B11" s="25"/>
      <c r="C11" s="26"/>
      <c r="D11" s="27"/>
      <c r="E11" s="28"/>
      <c r="F11" s="30"/>
      <c r="G11" s="29"/>
    </row>
    <row r="12" spans="1:7" ht="27" customHeight="1">
      <c r="A12" s="28"/>
      <c r="B12" s="25"/>
      <c r="C12" s="26"/>
      <c r="D12" s="27"/>
      <c r="E12" s="28"/>
      <c r="F12" s="30"/>
      <c r="G12" s="29"/>
    </row>
    <row r="13" spans="1:7" ht="27" customHeight="1">
      <c r="A13" s="28"/>
      <c r="B13" s="25"/>
      <c r="C13" s="26"/>
      <c r="D13" s="27"/>
      <c r="E13" s="28"/>
      <c r="F13" s="30"/>
      <c r="G13" s="29"/>
    </row>
    <row r="14" spans="1:7" ht="27" customHeight="1">
      <c r="A14" s="28"/>
      <c r="B14" s="25"/>
      <c r="C14" s="26"/>
      <c r="D14" s="27"/>
      <c r="E14" s="28"/>
      <c r="F14" s="30"/>
      <c r="G14" s="29"/>
    </row>
    <row r="15" spans="1:7" ht="27" customHeight="1">
      <c r="A15" s="28"/>
      <c r="B15" s="25"/>
      <c r="C15" s="26"/>
      <c r="D15" s="27"/>
      <c r="E15" s="28"/>
      <c r="F15" s="30"/>
      <c r="G15" s="29"/>
    </row>
    <row r="16" spans="1:7" ht="27" customHeight="1">
      <c r="A16" s="31"/>
      <c r="B16" s="32"/>
      <c r="C16" s="33"/>
      <c r="D16" s="34"/>
      <c r="E16" s="31"/>
      <c r="F16" s="35"/>
      <c r="G16" s="36"/>
    </row>
    <row r="17" spans="1:7" s="5" customFormat="1" ht="27" customHeight="1">
      <c r="A17" s="37"/>
      <c r="B17" s="38"/>
      <c r="C17" s="38"/>
      <c r="D17" s="38"/>
      <c r="E17" s="39"/>
      <c r="F17" s="40">
        <f>SUM(F5:F16)</f>
        <v>0</v>
      </c>
      <c r="G17" s="40">
        <f>SUM(G5:G16)</f>
        <v>0</v>
      </c>
    </row>
    <row r="18" spans="1:7" ht="27" customHeight="1">
      <c r="A18" s="22"/>
      <c r="B18" s="19"/>
      <c r="C18" s="41"/>
      <c r="D18" s="42"/>
      <c r="E18" s="22"/>
      <c r="F18" s="23"/>
      <c r="G18" s="23"/>
    </row>
    <row r="19" spans="1:7" ht="27" customHeight="1">
      <c r="A19" s="24"/>
      <c r="B19" s="25"/>
      <c r="C19" s="26"/>
      <c r="D19" s="27"/>
      <c r="E19" s="28"/>
      <c r="F19" s="30"/>
      <c r="G19" s="30"/>
    </row>
    <row r="20" spans="1:7" ht="27" customHeight="1">
      <c r="A20" s="28"/>
      <c r="B20" s="25"/>
      <c r="C20" s="26"/>
      <c r="D20" s="27"/>
      <c r="E20" s="28"/>
      <c r="F20" s="30"/>
      <c r="G20" s="30"/>
    </row>
    <row r="21" spans="1:7" ht="27" customHeight="1">
      <c r="A21" s="28"/>
      <c r="B21" s="25"/>
      <c r="C21" s="33"/>
      <c r="D21" s="34"/>
      <c r="E21" s="28"/>
      <c r="F21" s="30"/>
      <c r="G21" s="30"/>
    </row>
    <row r="22" spans="1:7" ht="27" customHeight="1">
      <c r="A22" s="28"/>
      <c r="B22" s="25"/>
      <c r="C22" s="33"/>
      <c r="D22" s="34"/>
      <c r="E22" s="28"/>
      <c r="F22" s="30"/>
      <c r="G22" s="30"/>
    </row>
    <row r="23" spans="1:7" ht="27" customHeight="1">
      <c r="A23" s="28"/>
      <c r="B23" s="25"/>
      <c r="C23" s="33"/>
      <c r="D23" s="34"/>
      <c r="E23" s="28"/>
      <c r="F23" s="30"/>
      <c r="G23" s="30"/>
    </row>
    <row r="24" spans="1:7" ht="27" customHeight="1">
      <c r="A24" s="28"/>
      <c r="B24" s="25"/>
      <c r="C24" s="33"/>
      <c r="D24" s="34"/>
      <c r="E24" s="28"/>
      <c r="F24" s="30"/>
      <c r="G24" s="30"/>
    </row>
    <row r="25" spans="1:7" s="5" customFormat="1" ht="27" customHeight="1">
      <c r="A25" s="37"/>
      <c r="B25" s="38"/>
      <c r="C25" s="38"/>
      <c r="D25" s="38"/>
      <c r="E25" s="39"/>
      <c r="F25" s="40">
        <f>SUM(F19:F24)</f>
        <v>0</v>
      </c>
      <c r="G25" s="40">
        <f>SUM(G19:G24)</f>
        <v>0</v>
      </c>
    </row>
    <row r="26" spans="1:7" ht="27" customHeight="1">
      <c r="A26" s="28"/>
      <c r="B26" s="25"/>
      <c r="C26" s="33"/>
      <c r="D26" s="34"/>
      <c r="E26" s="28"/>
      <c r="F26" s="30"/>
      <c r="G26" s="30"/>
    </row>
  </sheetData>
  <sheetProtection/>
  <mergeCells count="7">
    <mergeCell ref="A25:E25"/>
    <mergeCell ref="A2:B3"/>
    <mergeCell ref="C2:D3"/>
    <mergeCell ref="E2:E3"/>
    <mergeCell ref="F2:F3"/>
    <mergeCell ref="G2:G3"/>
    <mergeCell ref="A17:E17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6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15" sqref="C15"/>
    </sheetView>
  </sheetViews>
  <sheetFormatPr defaultColWidth="9.140625" defaultRowHeight="12.75"/>
  <cols>
    <col min="1" max="1" width="5.421875" style="45" customWidth="1"/>
    <col min="2" max="2" width="3.00390625" style="44" customWidth="1"/>
    <col min="3" max="3" width="20.57421875" style="45" customWidth="1"/>
    <col min="4" max="4" width="22.8515625" style="45" customWidth="1"/>
    <col min="5" max="5" width="10.421875" style="44" bestFit="1" customWidth="1"/>
    <col min="6" max="6" width="11.00390625" style="45" customWidth="1"/>
    <col min="7" max="8" width="10.7109375" style="46" customWidth="1"/>
    <col min="9" max="9" width="10.28125" style="46" customWidth="1"/>
    <col min="10" max="21" width="10.8515625" style="45" customWidth="1"/>
    <col min="22" max="22" width="10.8515625" style="46" customWidth="1"/>
    <col min="23" max="23" width="11.7109375" style="45" customWidth="1"/>
    <col min="24" max="24" width="12.421875" style="46" customWidth="1"/>
    <col min="25" max="25" width="10.8515625" style="45" customWidth="1"/>
    <col min="26" max="26" width="14.57421875" style="45" customWidth="1"/>
    <col min="27" max="16384" width="9.140625" style="45" customWidth="1"/>
  </cols>
  <sheetData>
    <row r="1" ht="21">
      <c r="A1" s="43" t="s">
        <v>44</v>
      </c>
    </row>
    <row r="2" spans="1:25" ht="26.25">
      <c r="A2" s="47" t="s">
        <v>45</v>
      </c>
      <c r="F2" s="48" t="s">
        <v>46</v>
      </c>
      <c r="G2" s="49"/>
      <c r="H2" s="49"/>
      <c r="I2" s="50"/>
      <c r="J2" s="51" t="s">
        <v>47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2"/>
      <c r="X2" s="52"/>
      <c r="Y2" s="54"/>
    </row>
    <row r="3" spans="1:25" s="61" customFormat="1" ht="21.75" customHeight="1">
      <c r="A3" s="55" t="s">
        <v>38</v>
      </c>
      <c r="B3" s="56"/>
      <c r="C3" s="55" t="s">
        <v>39</v>
      </c>
      <c r="D3" s="56"/>
      <c r="E3" s="57" t="s">
        <v>48</v>
      </c>
      <c r="F3" s="56" t="s">
        <v>3</v>
      </c>
      <c r="G3" s="58" t="s">
        <v>9</v>
      </c>
      <c r="H3" s="58" t="s">
        <v>49</v>
      </c>
      <c r="I3" s="59" t="s">
        <v>50</v>
      </c>
      <c r="J3" s="56" t="s">
        <v>51</v>
      </c>
      <c r="K3" s="60" t="s">
        <v>52</v>
      </c>
      <c r="L3" s="60" t="s">
        <v>53</v>
      </c>
      <c r="M3" s="60" t="s">
        <v>54</v>
      </c>
      <c r="N3" s="60" t="s">
        <v>55</v>
      </c>
      <c r="O3" s="60" t="s">
        <v>56</v>
      </c>
      <c r="P3" s="60" t="s">
        <v>57</v>
      </c>
      <c r="Q3" s="60" t="s">
        <v>58</v>
      </c>
      <c r="R3" s="60" t="s">
        <v>59</v>
      </c>
      <c r="S3" s="60" t="s">
        <v>60</v>
      </c>
      <c r="T3" s="60" t="s">
        <v>61</v>
      </c>
      <c r="U3" s="60" t="s">
        <v>62</v>
      </c>
      <c r="V3" s="58" t="s">
        <v>49</v>
      </c>
      <c r="W3" s="60" t="s">
        <v>10</v>
      </c>
      <c r="X3" s="58" t="s">
        <v>9</v>
      </c>
      <c r="Y3" s="60" t="s">
        <v>63</v>
      </c>
    </row>
    <row r="4" spans="1:39" s="71" customFormat="1" ht="21" customHeight="1">
      <c r="A4" s="62"/>
      <c r="B4" s="63"/>
      <c r="C4" s="62"/>
      <c r="D4" s="63"/>
      <c r="E4" s="64"/>
      <c r="F4" s="65"/>
      <c r="G4" s="66"/>
      <c r="H4" s="67"/>
      <c r="I4" s="68"/>
      <c r="J4" s="65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7"/>
      <c r="W4" s="69"/>
      <c r="X4" s="66"/>
      <c r="Y4" s="69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21">
      <c r="A5" s="72">
        <v>2551</v>
      </c>
      <c r="B5" s="73"/>
      <c r="C5" s="74"/>
      <c r="D5" s="75"/>
      <c r="E5" s="76"/>
      <c r="F5" s="77"/>
      <c r="G5" s="78"/>
      <c r="H5" s="78"/>
      <c r="I5" s="79"/>
      <c r="J5" s="77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80"/>
      <c r="X5" s="81"/>
      <c r="Y5" s="80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</row>
    <row r="6" spans="1:39" ht="21">
      <c r="A6" s="83" t="s">
        <v>43</v>
      </c>
      <c r="B6" s="84">
        <v>1</v>
      </c>
      <c r="C6" s="85" t="s">
        <v>56</v>
      </c>
      <c r="D6" s="86" t="s">
        <v>64</v>
      </c>
      <c r="E6" s="87">
        <v>8012179515</v>
      </c>
      <c r="F6" s="88">
        <v>4906.54</v>
      </c>
      <c r="G6" s="89">
        <v>93.46</v>
      </c>
      <c r="H6" s="90"/>
      <c r="I6" s="91"/>
      <c r="J6" s="88"/>
      <c r="K6" s="92"/>
      <c r="L6" s="92"/>
      <c r="M6" s="92"/>
      <c r="N6" s="92"/>
      <c r="O6" s="92">
        <v>4672.9</v>
      </c>
      <c r="P6" s="92"/>
      <c r="Q6" s="92"/>
      <c r="R6" s="92"/>
      <c r="S6" s="92"/>
      <c r="T6" s="92"/>
      <c r="U6" s="92"/>
      <c r="V6" s="89"/>
      <c r="W6" s="92"/>
      <c r="X6" s="89"/>
      <c r="Y6" s="92">
        <v>327.1</v>
      </c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</row>
    <row r="7" spans="1:39" ht="21">
      <c r="A7" s="84"/>
      <c r="B7" s="84"/>
      <c r="C7" s="93"/>
      <c r="D7" s="94"/>
      <c r="E7" s="95"/>
      <c r="F7" s="88"/>
      <c r="G7" s="89"/>
      <c r="H7" s="90"/>
      <c r="I7" s="91"/>
      <c r="J7" s="88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89"/>
      <c r="W7" s="92"/>
      <c r="X7" s="89"/>
      <c r="Y7" s="9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21">
      <c r="A8" s="84"/>
      <c r="B8" s="84"/>
      <c r="C8" s="93"/>
      <c r="D8" s="94"/>
      <c r="E8" s="95"/>
      <c r="F8" s="88"/>
      <c r="G8" s="89"/>
      <c r="H8" s="90"/>
      <c r="I8" s="91"/>
      <c r="J8" s="88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89"/>
      <c r="W8" s="92"/>
      <c r="X8" s="89"/>
      <c r="Y8" s="9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</row>
    <row r="9" spans="1:39" ht="21">
      <c r="A9" s="84"/>
      <c r="B9" s="84"/>
      <c r="C9" s="93"/>
      <c r="D9" s="94"/>
      <c r="E9" s="95"/>
      <c r="F9" s="88"/>
      <c r="G9" s="89"/>
      <c r="H9" s="90"/>
      <c r="I9" s="91"/>
      <c r="J9" s="88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89"/>
      <c r="W9" s="92"/>
      <c r="X9" s="89"/>
      <c r="Y9" s="9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</row>
    <row r="10" spans="1:39" ht="21">
      <c r="A10" s="84"/>
      <c r="B10" s="84"/>
      <c r="C10" s="93"/>
      <c r="D10" s="94"/>
      <c r="E10" s="95"/>
      <c r="F10" s="88"/>
      <c r="G10" s="89"/>
      <c r="H10" s="90"/>
      <c r="I10" s="91"/>
      <c r="J10" s="88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89"/>
      <c r="W10" s="92"/>
      <c r="X10" s="89"/>
      <c r="Y10" s="9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</row>
    <row r="11" spans="1:39" ht="21">
      <c r="A11" s="84"/>
      <c r="B11" s="84"/>
      <c r="C11" s="93"/>
      <c r="D11" s="94"/>
      <c r="E11" s="95"/>
      <c r="F11" s="88"/>
      <c r="G11" s="89"/>
      <c r="H11" s="90"/>
      <c r="I11" s="91"/>
      <c r="J11" s="88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89"/>
      <c r="W11" s="92"/>
      <c r="X11" s="89"/>
      <c r="Y11" s="9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</row>
    <row r="12" spans="1:39" ht="21">
      <c r="A12" s="84"/>
      <c r="B12" s="84"/>
      <c r="C12" s="93"/>
      <c r="D12" s="94"/>
      <c r="E12" s="95"/>
      <c r="F12" s="88"/>
      <c r="G12" s="89"/>
      <c r="H12" s="90"/>
      <c r="I12" s="91"/>
      <c r="J12" s="88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89"/>
      <c r="W12" s="92"/>
      <c r="X12" s="89"/>
      <c r="Y12" s="9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</row>
    <row r="13" spans="1:39" ht="21">
      <c r="A13" s="84"/>
      <c r="B13" s="84"/>
      <c r="C13" s="93"/>
      <c r="D13" s="94"/>
      <c r="E13" s="95"/>
      <c r="F13" s="88"/>
      <c r="G13" s="89"/>
      <c r="H13" s="90"/>
      <c r="I13" s="91"/>
      <c r="J13" s="88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89"/>
      <c r="W13" s="92"/>
      <c r="X13" s="89"/>
      <c r="Y13" s="9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1:39" ht="21">
      <c r="A14" s="84"/>
      <c r="B14" s="84"/>
      <c r="C14" s="93"/>
      <c r="D14" s="94"/>
      <c r="E14" s="95"/>
      <c r="F14" s="88"/>
      <c r="G14" s="89"/>
      <c r="H14" s="90"/>
      <c r="I14" s="91"/>
      <c r="J14" s="88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89"/>
      <c r="W14" s="92"/>
      <c r="X14" s="89"/>
      <c r="Y14" s="9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</row>
    <row r="15" spans="1:39" ht="21">
      <c r="A15" s="96"/>
      <c r="B15" s="84"/>
      <c r="C15" s="93"/>
      <c r="D15" s="94"/>
      <c r="E15" s="95"/>
      <c r="F15" s="88"/>
      <c r="G15" s="89"/>
      <c r="H15" s="90"/>
      <c r="I15" s="91"/>
      <c r="J15" s="88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89"/>
      <c r="W15" s="92"/>
      <c r="X15" s="89"/>
      <c r="Y15" s="9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</row>
    <row r="16" spans="1:39" ht="21">
      <c r="A16" s="96"/>
      <c r="B16" s="84"/>
      <c r="C16" s="93"/>
      <c r="D16" s="94"/>
      <c r="E16" s="95"/>
      <c r="F16" s="88"/>
      <c r="G16" s="89"/>
      <c r="H16" s="90"/>
      <c r="I16" s="91"/>
      <c r="J16" s="88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89"/>
      <c r="W16" s="92"/>
      <c r="X16" s="89"/>
      <c r="Y16" s="9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</row>
    <row r="17" spans="1:39" ht="21">
      <c r="A17" s="96"/>
      <c r="B17" s="84"/>
      <c r="C17" s="93"/>
      <c r="D17" s="94"/>
      <c r="E17" s="95"/>
      <c r="F17" s="88"/>
      <c r="G17" s="89"/>
      <c r="H17" s="90"/>
      <c r="I17" s="91"/>
      <c r="J17" s="88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89"/>
      <c r="W17" s="92"/>
      <c r="X17" s="89"/>
      <c r="Y17" s="9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</row>
    <row r="18" spans="1:39" ht="21">
      <c r="A18" s="96"/>
      <c r="B18" s="84"/>
      <c r="C18" s="93"/>
      <c r="D18" s="94"/>
      <c r="E18" s="97"/>
      <c r="F18" s="88"/>
      <c r="G18" s="89"/>
      <c r="H18" s="90"/>
      <c r="I18" s="91"/>
      <c r="J18" s="88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89"/>
      <c r="W18" s="92"/>
      <c r="X18" s="89"/>
      <c r="Y18" s="9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</row>
    <row r="19" spans="1:39" ht="21">
      <c r="A19" s="98"/>
      <c r="B19" s="84"/>
      <c r="C19" s="98"/>
      <c r="D19" s="86"/>
      <c r="E19" s="95"/>
      <c r="F19" s="88"/>
      <c r="G19" s="89"/>
      <c r="H19" s="90"/>
      <c r="I19" s="91"/>
      <c r="J19" s="88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89"/>
      <c r="W19" s="92"/>
      <c r="X19" s="89"/>
      <c r="Y19" s="9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</row>
    <row r="20" spans="1:39" ht="21">
      <c r="A20" s="96"/>
      <c r="B20" s="84"/>
      <c r="C20" s="98"/>
      <c r="D20" s="86"/>
      <c r="E20" s="95"/>
      <c r="F20" s="88"/>
      <c r="G20" s="89"/>
      <c r="H20" s="90"/>
      <c r="I20" s="91"/>
      <c r="J20" s="88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89"/>
      <c r="W20" s="92"/>
      <c r="X20" s="89"/>
      <c r="Y20" s="9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</row>
    <row r="21" spans="1:39" ht="21">
      <c r="A21" s="96"/>
      <c r="B21" s="84"/>
      <c r="C21" s="98"/>
      <c r="D21" s="86"/>
      <c r="E21" s="95"/>
      <c r="F21" s="88"/>
      <c r="G21" s="89"/>
      <c r="H21" s="90"/>
      <c r="I21" s="91"/>
      <c r="J21" s="88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89"/>
      <c r="W21" s="92"/>
      <c r="X21" s="89"/>
      <c r="Y21" s="9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</row>
    <row r="22" spans="1:29" ht="21">
      <c r="A22" s="96"/>
      <c r="B22" s="84"/>
      <c r="C22" s="99"/>
      <c r="D22" s="86"/>
      <c r="E22" s="95"/>
      <c r="F22" s="88"/>
      <c r="G22" s="100"/>
      <c r="H22" s="101"/>
      <c r="I22" s="91"/>
      <c r="J22" s="92"/>
      <c r="K22" s="102"/>
      <c r="L22" s="92"/>
      <c r="M22" s="92"/>
      <c r="N22" s="92"/>
      <c r="O22" s="102"/>
      <c r="P22" s="102"/>
      <c r="Q22" s="102"/>
      <c r="R22" s="102"/>
      <c r="S22" s="102"/>
      <c r="T22" s="102"/>
      <c r="U22" s="102"/>
      <c r="V22" s="100"/>
      <c r="W22" s="102"/>
      <c r="X22" s="100"/>
      <c r="Y22" s="92"/>
      <c r="AA22" s="82"/>
      <c r="AB22" s="82"/>
      <c r="AC22" s="82"/>
    </row>
    <row r="23" spans="1:29" ht="21.75" thickBot="1">
      <c r="A23" s="103"/>
      <c r="B23" s="104"/>
      <c r="C23" s="99"/>
      <c r="D23" s="105"/>
      <c r="E23" s="106"/>
      <c r="F23" s="107"/>
      <c r="G23" s="100"/>
      <c r="H23" s="101"/>
      <c r="I23" s="108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0"/>
      <c r="W23" s="102"/>
      <c r="X23" s="100"/>
      <c r="Y23" s="102"/>
      <c r="AA23" s="82"/>
      <c r="AB23" s="82"/>
      <c r="AC23" s="82"/>
    </row>
    <row r="24" spans="1:29" s="116" customFormat="1" ht="22.5" thickBot="1" thickTop="1">
      <c r="A24" s="109"/>
      <c r="B24" s="110"/>
      <c r="C24" s="111"/>
      <c r="D24" s="112" t="s">
        <v>65</v>
      </c>
      <c r="E24" s="113"/>
      <c r="F24" s="114"/>
      <c r="G24" s="115"/>
      <c r="H24" s="115"/>
      <c r="I24" s="115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14"/>
      <c r="X24" s="115"/>
      <c r="Y24" s="114"/>
      <c r="AB24" s="117"/>
      <c r="AC24" s="117"/>
    </row>
    <row r="25" spans="1:29" s="116" customFormat="1" ht="21.75" thickTop="1">
      <c r="A25" s="118"/>
      <c r="B25" s="119"/>
      <c r="C25" s="120"/>
      <c r="D25" s="121"/>
      <c r="E25" s="122"/>
      <c r="F25" s="123"/>
      <c r="G25" s="124"/>
      <c r="H25" s="124"/>
      <c r="I25" s="125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6"/>
      <c r="W25" s="123"/>
      <c r="X25" s="126"/>
      <c r="Y25" s="123"/>
      <c r="AC25" s="117"/>
    </row>
    <row r="26" spans="6:29" ht="21">
      <c r="F26" s="82"/>
      <c r="G26" s="127"/>
      <c r="H26" s="127"/>
      <c r="I26" s="128"/>
      <c r="J26" s="129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127"/>
      <c r="W26" s="82"/>
      <c r="X26" s="127"/>
      <c r="Y26" s="82"/>
      <c r="AC26" s="82"/>
    </row>
    <row r="27" spans="2:25" s="130" customFormat="1" ht="21">
      <c r="B27" s="131"/>
      <c r="E27" s="131"/>
      <c r="F27" s="129"/>
      <c r="G27" s="128"/>
      <c r="H27" s="128"/>
      <c r="I27" s="132"/>
      <c r="J27" s="82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8"/>
      <c r="W27" s="129"/>
      <c r="X27" s="128"/>
      <c r="Y27" s="129"/>
    </row>
    <row r="28" spans="6:25" ht="21">
      <c r="F28" s="82"/>
      <c r="G28" s="127"/>
      <c r="H28" s="127"/>
      <c r="I28" s="127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127"/>
      <c r="W28" s="82"/>
      <c r="X28" s="127"/>
      <c r="Y28" s="82"/>
    </row>
    <row r="29" spans="6:25" ht="21">
      <c r="F29" s="82"/>
      <c r="G29" s="127"/>
      <c r="H29" s="127"/>
      <c r="I29" s="127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127"/>
      <c r="W29" s="82"/>
      <c r="X29" s="127"/>
      <c r="Y29" s="82"/>
    </row>
    <row r="30" spans="6:25" ht="21">
      <c r="F30" s="82"/>
      <c r="G30" s="127"/>
      <c r="H30" s="127"/>
      <c r="I30" s="127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127"/>
      <c r="W30" s="82"/>
      <c r="X30" s="127"/>
      <c r="Y30" s="82"/>
    </row>
    <row r="31" spans="6:25" ht="21">
      <c r="F31" s="82"/>
      <c r="G31" s="127"/>
      <c r="H31" s="127"/>
      <c r="I31" s="127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127"/>
      <c r="W31" s="82"/>
      <c r="X31" s="127"/>
      <c r="Y31" s="82"/>
    </row>
    <row r="32" spans="6:25" ht="21">
      <c r="F32" s="82"/>
      <c r="G32" s="127"/>
      <c r="H32" s="127"/>
      <c r="I32" s="127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27"/>
      <c r="W32" s="82"/>
      <c r="X32" s="127"/>
      <c r="Y32" s="82"/>
    </row>
    <row r="33" spans="6:25" ht="21">
      <c r="F33" s="82"/>
      <c r="G33" s="127"/>
      <c r="H33" s="127"/>
      <c r="I33" s="127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127"/>
      <c r="W33" s="82"/>
      <c r="X33" s="127"/>
      <c r="Y33" s="82"/>
    </row>
    <row r="34" spans="6:25" ht="21">
      <c r="F34" s="82"/>
      <c r="G34" s="127"/>
      <c r="H34" s="127"/>
      <c r="I34" s="127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127"/>
      <c r="W34" s="82"/>
      <c r="X34" s="127"/>
      <c r="Y34" s="82"/>
    </row>
    <row r="35" spans="6:25" ht="21">
      <c r="F35" s="82"/>
      <c r="G35" s="127"/>
      <c r="H35" s="127"/>
      <c r="I35" s="127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127"/>
      <c r="W35" s="82"/>
      <c r="X35" s="127"/>
      <c r="Y35" s="82"/>
    </row>
    <row r="36" spans="6:25" ht="21">
      <c r="F36" s="82"/>
      <c r="G36" s="127"/>
      <c r="H36" s="127"/>
      <c r="I36" s="127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127"/>
      <c r="W36" s="82"/>
      <c r="X36" s="127"/>
      <c r="Y36" s="82"/>
    </row>
    <row r="37" spans="6:25" ht="21">
      <c r="F37" s="82"/>
      <c r="G37" s="127"/>
      <c r="H37" s="127"/>
      <c r="I37" s="127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127"/>
      <c r="W37" s="82"/>
      <c r="X37" s="127"/>
      <c r="Y37" s="82"/>
    </row>
    <row r="38" spans="6:25" ht="21">
      <c r="F38" s="82"/>
      <c r="G38" s="127"/>
      <c r="H38" s="127"/>
      <c r="I38" s="127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127"/>
      <c r="W38" s="82"/>
      <c r="X38" s="127"/>
      <c r="Y38" s="82"/>
    </row>
    <row r="39" spans="6:25" ht="21">
      <c r="F39" s="82"/>
      <c r="G39" s="127"/>
      <c r="H39" s="127"/>
      <c r="I39" s="127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127"/>
      <c r="W39" s="82"/>
      <c r="X39" s="127"/>
      <c r="Y39" s="82"/>
    </row>
    <row r="40" spans="6:25" ht="21">
      <c r="F40" s="82"/>
      <c r="G40" s="127"/>
      <c r="H40" s="127"/>
      <c r="I40" s="127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27"/>
      <c r="W40" s="82"/>
      <c r="X40" s="127"/>
      <c r="Y40" s="82"/>
    </row>
    <row r="41" spans="6:25" ht="21">
      <c r="F41" s="82"/>
      <c r="G41" s="127"/>
      <c r="H41" s="127"/>
      <c r="I41" s="127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127"/>
      <c r="W41" s="82"/>
      <c r="X41" s="127"/>
      <c r="Y41" s="82"/>
    </row>
    <row r="42" spans="6:25" ht="21">
      <c r="F42" s="82"/>
      <c r="G42" s="127"/>
      <c r="H42" s="127"/>
      <c r="I42" s="127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127"/>
      <c r="W42" s="82"/>
      <c r="X42" s="127"/>
      <c r="Y42" s="82"/>
    </row>
    <row r="43" spans="6:25" ht="21">
      <c r="F43" s="82"/>
      <c r="G43" s="127"/>
      <c r="H43" s="127"/>
      <c r="I43" s="127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127"/>
      <c r="W43" s="82"/>
      <c r="X43" s="127"/>
      <c r="Y43" s="82"/>
    </row>
    <row r="44" spans="6:25" ht="21">
      <c r="F44" s="82"/>
      <c r="G44" s="127"/>
      <c r="H44" s="127"/>
      <c r="I44" s="127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127"/>
      <c r="W44" s="82"/>
      <c r="X44" s="127"/>
      <c r="Y44" s="82"/>
    </row>
    <row r="45" spans="6:25" ht="21">
      <c r="F45" s="82"/>
      <c r="G45" s="127"/>
      <c r="H45" s="127"/>
      <c r="I45" s="127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127"/>
      <c r="W45" s="82"/>
      <c r="X45" s="127"/>
      <c r="Y45" s="82"/>
    </row>
    <row r="46" spans="6:25" ht="21">
      <c r="F46" s="82"/>
      <c r="G46" s="127"/>
      <c r="H46" s="127"/>
      <c r="I46" s="127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127"/>
      <c r="W46" s="82"/>
      <c r="X46" s="127"/>
      <c r="Y46" s="82"/>
    </row>
    <row r="47" spans="6:25" ht="21">
      <c r="F47" s="82"/>
      <c r="G47" s="127"/>
      <c r="H47" s="127"/>
      <c r="I47" s="127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127"/>
      <c r="W47" s="82"/>
      <c r="X47" s="127"/>
      <c r="Y47" s="82"/>
    </row>
    <row r="48" spans="6:25" ht="21">
      <c r="F48" s="82"/>
      <c r="G48" s="127"/>
      <c r="H48" s="127"/>
      <c r="I48" s="127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127"/>
      <c r="W48" s="82"/>
      <c r="X48" s="127"/>
      <c r="Y48" s="82"/>
    </row>
    <row r="49" spans="6:25" ht="21">
      <c r="F49" s="82"/>
      <c r="G49" s="127"/>
      <c r="H49" s="127"/>
      <c r="I49" s="127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127"/>
      <c r="W49" s="82"/>
      <c r="X49" s="127"/>
      <c r="Y49" s="82"/>
    </row>
    <row r="50" spans="6:25" ht="21">
      <c r="F50" s="82"/>
      <c r="G50" s="127"/>
      <c r="H50" s="127"/>
      <c r="I50" s="127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127"/>
      <c r="W50" s="82"/>
      <c r="X50" s="127"/>
      <c r="Y50" s="82"/>
    </row>
    <row r="51" spans="6:25" ht="21">
      <c r="F51" s="82"/>
      <c r="G51" s="127"/>
      <c r="H51" s="127"/>
      <c r="I51" s="127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127"/>
      <c r="W51" s="82"/>
      <c r="X51" s="127"/>
      <c r="Y51" s="82"/>
    </row>
    <row r="52" spans="6:25" ht="21">
      <c r="F52" s="82"/>
      <c r="G52" s="127"/>
      <c r="H52" s="127"/>
      <c r="I52" s="127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127"/>
      <c r="W52" s="82"/>
      <c r="X52" s="127"/>
      <c r="Y52" s="82"/>
    </row>
    <row r="53" spans="6:25" ht="21">
      <c r="F53" s="82"/>
      <c r="G53" s="127"/>
      <c r="H53" s="127"/>
      <c r="I53" s="127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127"/>
      <c r="W53" s="82"/>
      <c r="X53" s="127"/>
      <c r="Y53" s="82"/>
    </row>
    <row r="54" spans="6:25" ht="21">
      <c r="F54" s="82"/>
      <c r="G54" s="127"/>
      <c r="H54" s="127"/>
      <c r="I54" s="12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127"/>
      <c r="W54" s="82"/>
      <c r="X54" s="127"/>
      <c r="Y54" s="82"/>
    </row>
    <row r="55" spans="6:25" ht="21">
      <c r="F55" s="82"/>
      <c r="G55" s="127"/>
      <c r="H55" s="127"/>
      <c r="I55" s="127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127"/>
      <c r="W55" s="82"/>
      <c r="X55" s="127"/>
      <c r="Y55" s="82"/>
    </row>
    <row r="56" spans="6:25" ht="21">
      <c r="F56" s="82"/>
      <c r="G56" s="127"/>
      <c r="H56" s="127"/>
      <c r="I56" s="127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127"/>
      <c r="W56" s="82"/>
      <c r="X56" s="127"/>
      <c r="Y56" s="82"/>
    </row>
    <row r="57" spans="6:25" ht="21">
      <c r="F57" s="82"/>
      <c r="G57" s="127"/>
      <c r="H57" s="127"/>
      <c r="I57" s="127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127"/>
      <c r="W57" s="82"/>
      <c r="X57" s="127"/>
      <c r="Y57" s="82"/>
    </row>
    <row r="58" spans="6:25" ht="21">
      <c r="F58" s="82"/>
      <c r="G58" s="127"/>
      <c r="H58" s="127"/>
      <c r="I58" s="127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127"/>
      <c r="W58" s="82"/>
      <c r="X58" s="127"/>
      <c r="Y58" s="82"/>
    </row>
    <row r="59" spans="6:25" ht="21">
      <c r="F59" s="82"/>
      <c r="G59" s="127"/>
      <c r="H59" s="127"/>
      <c r="I59" s="127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127"/>
      <c r="W59" s="82"/>
      <c r="X59" s="127"/>
      <c r="Y59" s="82"/>
    </row>
    <row r="60" spans="6:25" ht="21">
      <c r="F60" s="82"/>
      <c r="G60" s="127"/>
      <c r="H60" s="127"/>
      <c r="I60" s="127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127"/>
      <c r="W60" s="82"/>
      <c r="X60" s="127"/>
      <c r="Y60" s="82"/>
    </row>
    <row r="61" spans="6:25" ht="21">
      <c r="F61" s="82"/>
      <c r="G61" s="127"/>
      <c r="H61" s="127"/>
      <c r="I61" s="127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127"/>
      <c r="W61" s="82"/>
      <c r="X61" s="127"/>
      <c r="Y61" s="82"/>
    </row>
    <row r="62" spans="6:25" ht="21">
      <c r="F62" s="82"/>
      <c r="G62" s="127"/>
      <c r="H62" s="127"/>
      <c r="I62" s="127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127"/>
      <c r="W62" s="82"/>
      <c r="X62" s="127"/>
      <c r="Y62" s="82"/>
    </row>
    <row r="63" spans="6:25" ht="21">
      <c r="F63" s="82"/>
      <c r="G63" s="127"/>
      <c r="H63" s="127"/>
      <c r="I63" s="127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127"/>
      <c r="W63" s="82"/>
      <c r="X63" s="127"/>
      <c r="Y63" s="82"/>
    </row>
    <row r="64" spans="6:25" ht="21">
      <c r="F64" s="82"/>
      <c r="G64" s="127"/>
      <c r="H64" s="127"/>
      <c r="I64" s="127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127"/>
      <c r="W64" s="82"/>
      <c r="X64" s="127"/>
      <c r="Y64" s="82"/>
    </row>
    <row r="65" spans="6:25" ht="21">
      <c r="F65" s="82"/>
      <c r="G65" s="127"/>
      <c r="H65" s="127"/>
      <c r="I65" s="127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127"/>
      <c r="W65" s="82"/>
      <c r="X65" s="127"/>
      <c r="Y65" s="82"/>
    </row>
    <row r="66" spans="6:25" ht="21">
      <c r="F66" s="82"/>
      <c r="G66" s="127"/>
      <c r="H66" s="127"/>
      <c r="I66" s="127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127"/>
      <c r="W66" s="82"/>
      <c r="X66" s="127"/>
      <c r="Y66" s="82"/>
    </row>
    <row r="67" spans="6:25" ht="21">
      <c r="F67" s="82"/>
      <c r="G67" s="127"/>
      <c r="H67" s="127"/>
      <c r="I67" s="127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127"/>
      <c r="W67" s="82"/>
      <c r="X67" s="127"/>
      <c r="Y67" s="82"/>
    </row>
    <row r="68" spans="6:25" ht="21">
      <c r="F68" s="82"/>
      <c r="G68" s="127"/>
      <c r="H68" s="127"/>
      <c r="I68" s="127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127"/>
      <c r="W68" s="82"/>
      <c r="X68" s="127"/>
      <c r="Y68" s="82"/>
    </row>
    <row r="69" spans="6:25" ht="21">
      <c r="F69" s="82"/>
      <c r="G69" s="127"/>
      <c r="H69" s="127"/>
      <c r="I69" s="127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127"/>
      <c r="W69" s="82"/>
      <c r="X69" s="127"/>
      <c r="Y69" s="82"/>
    </row>
    <row r="70" spans="6:25" ht="21">
      <c r="F70" s="82"/>
      <c r="G70" s="127"/>
      <c r="H70" s="127"/>
      <c r="I70" s="127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127"/>
      <c r="W70" s="82"/>
      <c r="X70" s="127"/>
      <c r="Y70" s="82"/>
    </row>
    <row r="71" spans="6:25" ht="21">
      <c r="F71" s="82"/>
      <c r="G71" s="127"/>
      <c r="H71" s="127"/>
      <c r="I71" s="127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127"/>
      <c r="W71" s="82"/>
      <c r="X71" s="127"/>
      <c r="Y71" s="82"/>
    </row>
    <row r="72" spans="6:25" ht="21">
      <c r="F72" s="82"/>
      <c r="G72" s="127"/>
      <c r="H72" s="127"/>
      <c r="I72" s="127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127"/>
      <c r="W72" s="82"/>
      <c r="X72" s="127"/>
      <c r="Y72" s="82"/>
    </row>
    <row r="73" spans="6:25" ht="21">
      <c r="F73" s="82"/>
      <c r="G73" s="127"/>
      <c r="H73" s="127"/>
      <c r="I73" s="127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127"/>
      <c r="W73" s="82"/>
      <c r="X73" s="127"/>
      <c r="Y73" s="82"/>
    </row>
    <row r="74" spans="6:25" ht="21">
      <c r="F74" s="82"/>
      <c r="G74" s="127"/>
      <c r="H74" s="127"/>
      <c r="I74" s="127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127"/>
      <c r="W74" s="82"/>
      <c r="X74" s="127"/>
      <c r="Y74" s="82"/>
    </row>
    <row r="75" spans="6:25" ht="21">
      <c r="F75" s="82"/>
      <c r="G75" s="127"/>
      <c r="H75" s="127"/>
      <c r="I75" s="127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127"/>
      <c r="W75" s="82"/>
      <c r="X75" s="127"/>
      <c r="Y75" s="82"/>
    </row>
    <row r="76" spans="6:25" ht="21">
      <c r="F76" s="82"/>
      <c r="G76" s="127"/>
      <c r="H76" s="127"/>
      <c r="I76" s="127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127"/>
      <c r="W76" s="82"/>
      <c r="X76" s="127"/>
      <c r="Y76" s="82"/>
    </row>
    <row r="77" spans="6:25" ht="21">
      <c r="F77" s="82"/>
      <c r="G77" s="127"/>
      <c r="H77" s="127"/>
      <c r="I77" s="127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127"/>
      <c r="W77" s="82"/>
      <c r="X77" s="127"/>
      <c r="Y77" s="82"/>
    </row>
    <row r="78" spans="6:25" ht="21">
      <c r="F78" s="82"/>
      <c r="G78" s="127"/>
      <c r="H78" s="127"/>
      <c r="I78" s="127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127"/>
      <c r="W78" s="82"/>
      <c r="X78" s="127"/>
      <c r="Y78" s="82"/>
    </row>
    <row r="79" spans="6:25" ht="21">
      <c r="F79" s="82"/>
      <c r="G79" s="127"/>
      <c r="H79" s="127"/>
      <c r="I79" s="127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127"/>
      <c r="W79" s="82"/>
      <c r="X79" s="127"/>
      <c r="Y79" s="82"/>
    </row>
    <row r="80" spans="6:25" ht="21">
      <c r="F80" s="82"/>
      <c r="G80" s="127"/>
      <c r="H80" s="127"/>
      <c r="I80" s="127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127"/>
      <c r="W80" s="82"/>
      <c r="X80" s="127"/>
      <c r="Y80" s="82"/>
    </row>
    <row r="81" spans="6:25" ht="21">
      <c r="F81" s="82"/>
      <c r="G81" s="127"/>
      <c r="H81" s="127"/>
      <c r="I81" s="127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127"/>
      <c r="W81" s="82"/>
      <c r="X81" s="127"/>
      <c r="Y81" s="82"/>
    </row>
    <row r="82" spans="6:25" ht="21">
      <c r="F82" s="82"/>
      <c r="G82" s="127"/>
      <c r="H82" s="127"/>
      <c r="I82" s="127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127"/>
      <c r="W82" s="82"/>
      <c r="X82" s="127"/>
      <c r="Y82" s="82"/>
    </row>
    <row r="83" spans="6:25" ht="21">
      <c r="F83" s="82"/>
      <c r="G83" s="127"/>
      <c r="H83" s="127"/>
      <c r="I83" s="127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127"/>
      <c r="W83" s="82"/>
      <c r="X83" s="127"/>
      <c r="Y83" s="82"/>
    </row>
    <row r="84" spans="6:25" ht="21">
      <c r="F84" s="82"/>
      <c r="G84" s="127"/>
      <c r="H84" s="127"/>
      <c r="I84" s="127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127"/>
      <c r="W84" s="82"/>
      <c r="X84" s="127"/>
      <c r="Y84" s="82"/>
    </row>
    <row r="85" spans="6:25" ht="21">
      <c r="F85" s="82"/>
      <c r="G85" s="127"/>
      <c r="H85" s="127"/>
      <c r="I85" s="127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127"/>
      <c r="W85" s="82"/>
      <c r="X85" s="127"/>
      <c r="Y85" s="82"/>
    </row>
    <row r="86" spans="6:25" ht="21">
      <c r="F86" s="82"/>
      <c r="G86" s="127"/>
      <c r="H86" s="127"/>
      <c r="I86" s="127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127"/>
      <c r="W86" s="82"/>
      <c r="X86" s="127"/>
      <c r="Y86" s="82"/>
    </row>
    <row r="87" spans="6:25" ht="21">
      <c r="F87" s="82"/>
      <c r="G87" s="127"/>
      <c r="H87" s="127"/>
      <c r="I87" s="127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127"/>
      <c r="W87" s="82"/>
      <c r="X87" s="127"/>
      <c r="Y87" s="82"/>
    </row>
    <row r="88" spans="6:25" ht="21">
      <c r="F88" s="82"/>
      <c r="G88" s="127"/>
      <c r="H88" s="127"/>
      <c r="I88" s="127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127"/>
      <c r="W88" s="82"/>
      <c r="X88" s="127"/>
      <c r="Y88" s="82"/>
    </row>
    <row r="89" spans="6:25" ht="21">
      <c r="F89" s="82"/>
      <c r="G89" s="127"/>
      <c r="H89" s="127"/>
      <c r="I89" s="127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127"/>
      <c r="W89" s="82"/>
      <c r="X89" s="127"/>
      <c r="Y89" s="82"/>
    </row>
    <row r="90" spans="6:25" ht="21">
      <c r="F90" s="82"/>
      <c r="G90" s="127"/>
      <c r="H90" s="127"/>
      <c r="I90" s="127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127"/>
      <c r="W90" s="82"/>
      <c r="X90" s="127"/>
      <c r="Y90" s="82"/>
    </row>
    <row r="91" spans="6:25" ht="21">
      <c r="F91" s="82"/>
      <c r="G91" s="127"/>
      <c r="H91" s="127"/>
      <c r="I91" s="127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127"/>
      <c r="W91" s="82"/>
      <c r="X91" s="127"/>
      <c r="Y91" s="82"/>
    </row>
    <row r="92" spans="6:25" ht="21">
      <c r="F92" s="82"/>
      <c r="G92" s="127"/>
      <c r="H92" s="127"/>
      <c r="I92" s="127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127"/>
      <c r="W92" s="82"/>
      <c r="X92" s="127"/>
      <c r="Y92" s="82"/>
    </row>
    <row r="93" spans="6:25" ht="21">
      <c r="F93" s="82"/>
      <c r="G93" s="127"/>
      <c r="H93" s="127"/>
      <c r="I93" s="127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127"/>
      <c r="W93" s="82"/>
      <c r="X93" s="127"/>
      <c r="Y93" s="82"/>
    </row>
    <row r="94" spans="6:25" ht="21">
      <c r="F94" s="82"/>
      <c r="G94" s="127"/>
      <c r="H94" s="127"/>
      <c r="I94" s="127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127"/>
      <c r="W94" s="82"/>
      <c r="X94" s="127"/>
      <c r="Y94" s="82"/>
    </row>
    <row r="95" spans="6:25" ht="21">
      <c r="F95" s="82"/>
      <c r="G95" s="127"/>
      <c r="H95" s="127"/>
      <c r="I95" s="127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127"/>
      <c r="W95" s="82"/>
      <c r="X95" s="127"/>
      <c r="Y95" s="82"/>
    </row>
    <row r="96" spans="6:25" ht="21">
      <c r="F96" s="82"/>
      <c r="G96" s="127"/>
      <c r="H96" s="127"/>
      <c r="I96" s="127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127"/>
      <c r="W96" s="82"/>
      <c r="X96" s="127"/>
      <c r="Y96" s="82"/>
    </row>
    <row r="97" spans="6:25" ht="21">
      <c r="F97" s="82"/>
      <c r="G97" s="127"/>
      <c r="H97" s="127"/>
      <c r="I97" s="127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127"/>
      <c r="W97" s="82"/>
      <c r="X97" s="127"/>
      <c r="Y97" s="82"/>
    </row>
    <row r="98" spans="6:25" ht="21">
      <c r="F98" s="82"/>
      <c r="G98" s="127"/>
      <c r="H98" s="127"/>
      <c r="I98" s="127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127"/>
      <c r="W98" s="82"/>
      <c r="X98" s="127"/>
      <c r="Y98" s="82"/>
    </row>
    <row r="99" spans="6:25" ht="21">
      <c r="F99" s="82"/>
      <c r="G99" s="127"/>
      <c r="H99" s="127"/>
      <c r="I99" s="127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127"/>
      <c r="W99" s="82"/>
      <c r="X99" s="127"/>
      <c r="Y99" s="82"/>
    </row>
    <row r="100" spans="6:25" ht="21">
      <c r="F100" s="82"/>
      <c r="G100" s="127"/>
      <c r="H100" s="127"/>
      <c r="I100" s="127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127"/>
      <c r="W100" s="82"/>
      <c r="X100" s="127"/>
      <c r="Y100" s="82"/>
    </row>
    <row r="101" spans="6:25" ht="21">
      <c r="F101" s="82"/>
      <c r="G101" s="127"/>
      <c r="H101" s="127"/>
      <c r="I101" s="127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127"/>
      <c r="W101" s="82"/>
      <c r="X101" s="127"/>
      <c r="Y101" s="82"/>
    </row>
    <row r="102" spans="6:25" ht="21">
      <c r="F102" s="82"/>
      <c r="G102" s="127"/>
      <c r="H102" s="127"/>
      <c r="I102" s="127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127"/>
      <c r="W102" s="82"/>
      <c r="X102" s="127"/>
      <c r="Y102" s="82"/>
    </row>
    <row r="103" spans="6:25" ht="21">
      <c r="F103" s="82"/>
      <c r="G103" s="127"/>
      <c r="H103" s="127"/>
      <c r="I103" s="127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127"/>
      <c r="W103" s="82"/>
      <c r="X103" s="127"/>
      <c r="Y103" s="82"/>
    </row>
    <row r="104" spans="6:25" ht="21">
      <c r="F104" s="82"/>
      <c r="G104" s="127"/>
      <c r="H104" s="127"/>
      <c r="I104" s="127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127"/>
      <c r="W104" s="82"/>
      <c r="X104" s="127"/>
      <c r="Y104" s="82"/>
    </row>
    <row r="105" spans="6:25" ht="21">
      <c r="F105" s="82"/>
      <c r="G105" s="127"/>
      <c r="H105" s="127"/>
      <c r="I105" s="127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127"/>
      <c r="W105" s="82"/>
      <c r="X105" s="127"/>
      <c r="Y105" s="82"/>
    </row>
    <row r="106" spans="6:25" ht="21">
      <c r="F106" s="82"/>
      <c r="G106" s="127"/>
      <c r="H106" s="127"/>
      <c r="I106" s="127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127"/>
      <c r="W106" s="82"/>
      <c r="X106" s="127"/>
      <c r="Y106" s="82"/>
    </row>
    <row r="107" spans="6:25" ht="21">
      <c r="F107" s="82"/>
      <c r="G107" s="127"/>
      <c r="H107" s="127"/>
      <c r="I107" s="127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127"/>
      <c r="W107" s="82"/>
      <c r="X107" s="127"/>
      <c r="Y107" s="82"/>
    </row>
    <row r="108" spans="6:25" ht="21">
      <c r="F108" s="82"/>
      <c r="G108" s="127"/>
      <c r="H108" s="127"/>
      <c r="I108" s="127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127"/>
      <c r="W108" s="82"/>
      <c r="X108" s="127"/>
      <c r="Y108" s="82"/>
    </row>
    <row r="109" spans="6:25" ht="21">
      <c r="F109" s="82"/>
      <c r="G109" s="127"/>
      <c r="H109" s="127"/>
      <c r="I109" s="127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127"/>
      <c r="W109" s="82"/>
      <c r="X109" s="127"/>
      <c r="Y109" s="82"/>
    </row>
    <row r="110" spans="6:25" ht="21">
      <c r="F110" s="82"/>
      <c r="G110" s="127"/>
      <c r="H110" s="127"/>
      <c r="I110" s="127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127"/>
      <c r="W110" s="82"/>
      <c r="X110" s="127"/>
      <c r="Y110" s="82"/>
    </row>
    <row r="111" spans="6:25" ht="21">
      <c r="F111" s="82"/>
      <c r="G111" s="127"/>
      <c r="H111" s="127"/>
      <c r="I111" s="127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127"/>
      <c r="W111" s="82"/>
      <c r="X111" s="127"/>
      <c r="Y111" s="82"/>
    </row>
    <row r="112" spans="6:25" ht="21">
      <c r="F112" s="82"/>
      <c r="G112" s="127"/>
      <c r="H112" s="127"/>
      <c r="I112" s="127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127"/>
      <c r="W112" s="82"/>
      <c r="X112" s="127"/>
      <c r="Y112" s="82"/>
    </row>
    <row r="113" spans="6:25" ht="21">
      <c r="F113" s="82"/>
      <c r="G113" s="127"/>
      <c r="H113" s="127"/>
      <c r="I113" s="127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127"/>
      <c r="W113" s="82"/>
      <c r="X113" s="127"/>
      <c r="Y113" s="82"/>
    </row>
    <row r="114" spans="6:25" ht="21">
      <c r="F114" s="82"/>
      <c r="G114" s="127"/>
      <c r="H114" s="127"/>
      <c r="I114" s="127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127"/>
      <c r="W114" s="82"/>
      <c r="X114" s="127"/>
      <c r="Y114" s="82"/>
    </row>
    <row r="115" spans="6:25" ht="21">
      <c r="F115" s="82"/>
      <c r="G115" s="127"/>
      <c r="H115" s="127"/>
      <c r="I115" s="127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127"/>
      <c r="W115" s="82"/>
      <c r="X115" s="127"/>
      <c r="Y115" s="82"/>
    </row>
    <row r="116" spans="6:25" ht="21">
      <c r="F116" s="82"/>
      <c r="G116" s="127"/>
      <c r="H116" s="127"/>
      <c r="I116" s="127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127"/>
      <c r="W116" s="82"/>
      <c r="X116" s="127"/>
      <c r="Y116" s="82"/>
    </row>
    <row r="117" spans="6:25" ht="21">
      <c r="F117" s="82"/>
      <c r="G117" s="127"/>
      <c r="H117" s="127"/>
      <c r="I117" s="127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127"/>
      <c r="W117" s="82"/>
      <c r="X117" s="127"/>
      <c r="Y117" s="82"/>
    </row>
    <row r="118" spans="6:25" ht="21">
      <c r="F118" s="82"/>
      <c r="G118" s="127"/>
      <c r="H118" s="127"/>
      <c r="I118" s="127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127"/>
      <c r="W118" s="82"/>
      <c r="X118" s="127"/>
      <c r="Y118" s="82"/>
    </row>
    <row r="119" spans="6:25" ht="21">
      <c r="F119" s="82"/>
      <c r="G119" s="127"/>
      <c r="H119" s="127"/>
      <c r="I119" s="127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127"/>
      <c r="W119" s="82"/>
      <c r="X119" s="127"/>
      <c r="Y119" s="82"/>
    </row>
    <row r="120" spans="6:25" ht="21">
      <c r="F120" s="82"/>
      <c r="G120" s="127"/>
      <c r="H120" s="127"/>
      <c r="I120" s="127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127"/>
      <c r="W120" s="82"/>
      <c r="X120" s="127"/>
      <c r="Y120" s="82"/>
    </row>
    <row r="121" spans="6:25" ht="21">
      <c r="F121" s="82"/>
      <c r="G121" s="127"/>
      <c r="H121" s="127"/>
      <c r="I121" s="127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127"/>
      <c r="W121" s="82"/>
      <c r="X121" s="127"/>
      <c r="Y121" s="82"/>
    </row>
    <row r="122" spans="6:25" ht="21">
      <c r="F122" s="82"/>
      <c r="G122" s="127"/>
      <c r="H122" s="127"/>
      <c r="I122" s="127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127"/>
      <c r="W122" s="82"/>
      <c r="X122" s="127"/>
      <c r="Y122" s="82"/>
    </row>
    <row r="123" spans="6:25" ht="21">
      <c r="F123" s="82"/>
      <c r="G123" s="127"/>
      <c r="H123" s="127"/>
      <c r="I123" s="127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127"/>
      <c r="W123" s="82"/>
      <c r="X123" s="127"/>
      <c r="Y123" s="82"/>
    </row>
    <row r="124" spans="6:25" ht="21">
      <c r="F124" s="82"/>
      <c r="G124" s="127"/>
      <c r="H124" s="127"/>
      <c r="I124" s="127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127"/>
      <c r="W124" s="82"/>
      <c r="X124" s="127"/>
      <c r="Y124" s="82"/>
    </row>
    <row r="125" spans="6:25" ht="21">
      <c r="F125" s="82"/>
      <c r="G125" s="127"/>
      <c r="H125" s="127"/>
      <c r="I125" s="127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127"/>
      <c r="W125" s="82"/>
      <c r="X125" s="127"/>
      <c r="Y125" s="82"/>
    </row>
    <row r="126" spans="6:25" ht="21">
      <c r="F126" s="82"/>
      <c r="G126" s="127"/>
      <c r="H126" s="127"/>
      <c r="I126" s="127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127"/>
      <c r="W126" s="82"/>
      <c r="X126" s="127"/>
      <c r="Y126" s="82"/>
    </row>
  </sheetData>
  <sheetProtection/>
  <mergeCells count="24">
    <mergeCell ref="V3:V4"/>
    <mergeCell ref="W3:W4"/>
    <mergeCell ref="X3:X4"/>
    <mergeCell ref="Y3:Y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F2:I2"/>
    <mergeCell ref="A3:B4"/>
    <mergeCell ref="C3:D4"/>
    <mergeCell ref="E3:E4"/>
    <mergeCell ref="F3:F4"/>
    <mergeCell ref="G3:G4"/>
    <mergeCell ref="H3:H4"/>
    <mergeCell ref="I3:I4"/>
  </mergeCells>
  <printOptions/>
  <pageMargins left="0.51" right="0.17" top="0.590551181102362" bottom="0.21" header="0.511811023622047" footer="0.35"/>
  <pageSetup fitToWidth="2" fitToHeight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5.421875" style="45" customWidth="1"/>
    <col min="2" max="2" width="3.00390625" style="44" customWidth="1"/>
    <col min="3" max="3" width="13.00390625" style="45" customWidth="1"/>
    <col min="4" max="4" width="19.57421875" style="45" customWidth="1"/>
    <col min="5" max="5" width="12.140625" style="44" customWidth="1"/>
    <col min="6" max="6" width="13.28125" style="45" customWidth="1"/>
    <col min="7" max="7" width="12.28125" style="46" customWidth="1"/>
    <col min="8" max="8" width="13.00390625" style="45" customWidth="1"/>
    <col min="9" max="9" width="11.8515625" style="45" customWidth="1"/>
    <col min="10" max="16384" width="9.140625" style="45" customWidth="1"/>
  </cols>
  <sheetData>
    <row r="1" ht="21">
      <c r="A1" s="43" t="s">
        <v>66</v>
      </c>
    </row>
    <row r="2" spans="1:9" ht="26.25">
      <c r="A2" s="47" t="s">
        <v>45</v>
      </c>
      <c r="F2" s="48" t="s">
        <v>47</v>
      </c>
      <c r="G2" s="50"/>
      <c r="H2" s="48" t="s">
        <v>42</v>
      </c>
      <c r="I2" s="50"/>
    </row>
    <row r="3" spans="1:9" s="138" customFormat="1" ht="21.75" customHeight="1">
      <c r="A3" s="133" t="s">
        <v>38</v>
      </c>
      <c r="B3" s="134"/>
      <c r="C3" s="133" t="s">
        <v>39</v>
      </c>
      <c r="D3" s="134"/>
      <c r="E3" s="135" t="s">
        <v>48</v>
      </c>
      <c r="F3" s="134" t="s">
        <v>3</v>
      </c>
      <c r="G3" s="136" t="s">
        <v>67</v>
      </c>
      <c r="H3" s="134" t="s">
        <v>68</v>
      </c>
      <c r="I3" s="137" t="s">
        <v>69</v>
      </c>
    </row>
    <row r="4" spans="1:9" ht="21" customHeight="1">
      <c r="A4" s="139"/>
      <c r="B4" s="140"/>
      <c r="C4" s="139"/>
      <c r="D4" s="140"/>
      <c r="E4" s="141"/>
      <c r="F4" s="142"/>
      <c r="G4" s="143"/>
      <c r="H4" s="142"/>
      <c r="I4" s="144"/>
    </row>
    <row r="5" spans="1:9" ht="21">
      <c r="A5" s="72">
        <v>2551</v>
      </c>
      <c r="B5" s="73"/>
      <c r="C5" s="74"/>
      <c r="D5" s="145"/>
      <c r="E5" s="76"/>
      <c r="F5" s="77"/>
      <c r="G5" s="79"/>
      <c r="H5" s="77"/>
      <c r="I5" s="80"/>
    </row>
    <row r="6" spans="1:9" ht="21">
      <c r="A6" s="83" t="s">
        <v>43</v>
      </c>
      <c r="B6" s="84"/>
      <c r="C6" s="85"/>
      <c r="D6" s="146"/>
      <c r="E6" s="87"/>
      <c r="F6" s="88"/>
      <c r="G6" s="91"/>
      <c r="H6" s="88"/>
      <c r="I6" s="92"/>
    </row>
    <row r="7" spans="1:9" ht="21">
      <c r="A7" s="83"/>
      <c r="B7" s="84"/>
      <c r="C7" s="85"/>
      <c r="D7" s="147"/>
      <c r="E7" s="87"/>
      <c r="F7" s="88"/>
      <c r="G7" s="91"/>
      <c r="H7" s="88"/>
      <c r="I7" s="92"/>
    </row>
    <row r="8" spans="1:9" ht="21">
      <c r="A8" s="84"/>
      <c r="B8" s="84"/>
      <c r="C8" s="85"/>
      <c r="D8" s="147"/>
      <c r="E8" s="97"/>
      <c r="F8" s="88"/>
      <c r="G8" s="91"/>
      <c r="H8" s="88"/>
      <c r="I8" s="92"/>
    </row>
    <row r="9" spans="1:9" ht="21">
      <c r="A9" s="84"/>
      <c r="B9" s="84"/>
      <c r="C9" s="85"/>
      <c r="D9" s="146"/>
      <c r="E9" s="97"/>
      <c r="F9" s="88"/>
      <c r="G9" s="91"/>
      <c r="H9" s="88"/>
      <c r="I9" s="92"/>
    </row>
    <row r="10" spans="1:9" ht="21">
      <c r="A10" s="84"/>
      <c r="B10" s="84"/>
      <c r="C10" s="85"/>
      <c r="D10" s="147"/>
      <c r="E10" s="97"/>
      <c r="F10" s="88"/>
      <c r="G10" s="91"/>
      <c r="H10" s="88"/>
      <c r="I10" s="92"/>
    </row>
    <row r="11" spans="1:9" ht="21">
      <c r="A11" s="84"/>
      <c r="B11" s="84"/>
      <c r="C11" s="85"/>
      <c r="D11" s="146"/>
      <c r="E11" s="97"/>
      <c r="F11" s="88"/>
      <c r="G11" s="91"/>
      <c r="H11" s="88"/>
      <c r="I11" s="92"/>
    </row>
    <row r="12" spans="1:9" ht="21">
      <c r="A12" s="84"/>
      <c r="B12" s="84"/>
      <c r="C12" s="85"/>
      <c r="D12" s="146"/>
      <c r="E12" s="97"/>
      <c r="F12" s="88"/>
      <c r="G12" s="91"/>
      <c r="H12" s="88"/>
      <c r="I12" s="92"/>
    </row>
    <row r="13" spans="1:9" ht="21">
      <c r="A13" s="84"/>
      <c r="B13" s="84"/>
      <c r="C13" s="85"/>
      <c r="D13" s="146"/>
      <c r="E13" s="95"/>
      <c r="F13" s="88"/>
      <c r="G13" s="91"/>
      <c r="H13" s="88"/>
      <c r="I13" s="92"/>
    </row>
    <row r="14" spans="1:9" ht="21">
      <c r="A14" s="84"/>
      <c r="B14" s="84"/>
      <c r="C14" s="93"/>
      <c r="D14" s="148"/>
      <c r="E14" s="95"/>
      <c r="F14" s="88"/>
      <c r="G14" s="91"/>
      <c r="H14" s="88"/>
      <c r="I14" s="92"/>
    </row>
    <row r="15" spans="1:9" ht="21">
      <c r="A15" s="84"/>
      <c r="B15" s="84"/>
      <c r="C15" s="93"/>
      <c r="D15" s="148"/>
      <c r="E15" s="95"/>
      <c r="F15" s="88"/>
      <c r="G15" s="91"/>
      <c r="H15" s="88"/>
      <c r="I15" s="92"/>
    </row>
    <row r="16" spans="1:9" ht="21">
      <c r="A16" s="84"/>
      <c r="B16" s="84"/>
      <c r="C16" s="93"/>
      <c r="D16" s="148"/>
      <c r="E16" s="95"/>
      <c r="F16" s="88"/>
      <c r="G16" s="91"/>
      <c r="H16" s="88"/>
      <c r="I16" s="92"/>
    </row>
    <row r="17" spans="1:9" ht="21">
      <c r="A17" s="84"/>
      <c r="B17" s="84"/>
      <c r="C17" s="93"/>
      <c r="D17" s="148"/>
      <c r="E17" s="95"/>
      <c r="F17" s="88"/>
      <c r="G17" s="91"/>
      <c r="H17" s="88"/>
      <c r="I17" s="92"/>
    </row>
    <row r="18" spans="1:9" ht="21">
      <c r="A18" s="84"/>
      <c r="B18" s="84"/>
      <c r="C18" s="93"/>
      <c r="D18" s="148"/>
      <c r="E18" s="95"/>
      <c r="F18" s="88"/>
      <c r="G18" s="91"/>
      <c r="H18" s="88"/>
      <c r="I18" s="92"/>
    </row>
    <row r="19" spans="1:9" ht="21">
      <c r="A19" s="103"/>
      <c r="B19" s="104"/>
      <c r="C19" s="99"/>
      <c r="D19" s="149"/>
      <c r="E19" s="106"/>
      <c r="F19" s="107"/>
      <c r="G19" s="108"/>
      <c r="H19" s="107"/>
      <c r="I19" s="102"/>
    </row>
    <row r="20" spans="1:9" ht="21">
      <c r="A20" s="103"/>
      <c r="B20" s="104"/>
      <c r="C20" s="99"/>
      <c r="D20" s="149"/>
      <c r="E20" s="106"/>
      <c r="F20" s="107"/>
      <c r="G20" s="108"/>
      <c r="H20" s="107"/>
      <c r="I20" s="102"/>
    </row>
    <row r="21" spans="1:9" ht="21.75" thickBot="1">
      <c r="A21" s="103"/>
      <c r="B21" s="104"/>
      <c r="C21" s="99"/>
      <c r="D21" s="149"/>
      <c r="E21" s="106"/>
      <c r="F21" s="107"/>
      <c r="G21" s="108"/>
      <c r="H21" s="107"/>
      <c r="I21" s="102"/>
    </row>
    <row r="22" spans="1:9" s="116" customFormat="1" ht="22.5" thickBot="1" thickTop="1">
      <c r="A22" s="109"/>
      <c r="B22" s="110"/>
      <c r="C22" s="111"/>
      <c r="D22" s="112" t="s">
        <v>65</v>
      </c>
      <c r="E22" s="113"/>
      <c r="F22" s="114"/>
      <c r="G22" s="150"/>
      <c r="H22" s="114"/>
      <c r="I22" s="151"/>
    </row>
    <row r="23" spans="1:9" s="116" customFormat="1" ht="12.75" customHeight="1" thickTop="1">
      <c r="A23" s="118"/>
      <c r="B23" s="119"/>
      <c r="C23" s="120"/>
      <c r="D23" s="121"/>
      <c r="E23" s="122"/>
      <c r="F23" s="123"/>
      <c r="G23" s="125"/>
      <c r="H23" s="123"/>
      <c r="I23" s="123"/>
    </row>
    <row r="24" spans="6:9" ht="21">
      <c r="F24" s="82"/>
      <c r="G24" s="127"/>
      <c r="H24" s="82"/>
      <c r="I24" s="82"/>
    </row>
    <row r="25" spans="6:9" ht="21">
      <c r="F25" s="82"/>
      <c r="G25" s="127"/>
      <c r="H25" s="82"/>
      <c r="I25" s="82"/>
    </row>
    <row r="26" spans="6:9" ht="21">
      <c r="F26" s="82"/>
      <c r="G26" s="127"/>
      <c r="H26" s="82"/>
      <c r="I26" s="82"/>
    </row>
    <row r="27" spans="6:9" ht="21">
      <c r="F27" s="82"/>
      <c r="G27" s="127"/>
      <c r="H27" s="82"/>
      <c r="I27" s="82"/>
    </row>
    <row r="28" spans="6:9" ht="21">
      <c r="F28" s="82"/>
      <c r="G28" s="127"/>
      <c r="H28" s="82"/>
      <c r="I28" s="82"/>
    </row>
    <row r="29" spans="6:9" ht="21">
      <c r="F29" s="82"/>
      <c r="G29" s="127"/>
      <c r="H29" s="82"/>
      <c r="I29" s="82"/>
    </row>
    <row r="30" spans="6:9" ht="21">
      <c r="F30" s="82"/>
      <c r="G30" s="127"/>
      <c r="H30" s="82"/>
      <c r="I30" s="82"/>
    </row>
    <row r="31" spans="6:9" ht="21">
      <c r="F31" s="82"/>
      <c r="G31" s="127"/>
      <c r="H31" s="82"/>
      <c r="I31" s="82"/>
    </row>
    <row r="32" spans="6:9" ht="21">
      <c r="F32" s="82"/>
      <c r="G32" s="127"/>
      <c r="H32" s="82"/>
      <c r="I32" s="82"/>
    </row>
    <row r="33" spans="6:9" ht="21">
      <c r="F33" s="82"/>
      <c r="G33" s="127"/>
      <c r="H33" s="82"/>
      <c r="I33" s="82"/>
    </row>
    <row r="34" spans="6:9" ht="21">
      <c r="F34" s="82"/>
      <c r="G34" s="127"/>
      <c r="H34" s="82"/>
      <c r="I34" s="82"/>
    </row>
    <row r="35" spans="6:9" ht="21">
      <c r="F35" s="82"/>
      <c r="G35" s="127"/>
      <c r="H35" s="82"/>
      <c r="I35" s="82"/>
    </row>
    <row r="36" spans="6:9" ht="21">
      <c r="F36" s="82"/>
      <c r="G36" s="127"/>
      <c r="H36" s="82"/>
      <c r="I36" s="82"/>
    </row>
    <row r="37" spans="6:9" ht="21">
      <c r="F37" s="82"/>
      <c r="G37" s="127"/>
      <c r="H37" s="82"/>
      <c r="I37" s="82"/>
    </row>
    <row r="38" spans="6:9" ht="21">
      <c r="F38" s="82"/>
      <c r="G38" s="127"/>
      <c r="H38" s="82"/>
      <c r="I38" s="82"/>
    </row>
    <row r="39" spans="6:9" ht="21">
      <c r="F39" s="82"/>
      <c r="G39" s="127"/>
      <c r="H39" s="82"/>
      <c r="I39" s="82"/>
    </row>
    <row r="40" spans="6:9" ht="21">
      <c r="F40" s="82"/>
      <c r="G40" s="127"/>
      <c r="H40" s="82"/>
      <c r="I40" s="82"/>
    </row>
    <row r="41" spans="6:9" ht="21">
      <c r="F41" s="82"/>
      <c r="G41" s="127"/>
      <c r="H41" s="82"/>
      <c r="I41" s="82"/>
    </row>
    <row r="42" spans="6:9" ht="21">
      <c r="F42" s="82"/>
      <c r="G42" s="127"/>
      <c r="H42" s="82"/>
      <c r="I42" s="82"/>
    </row>
    <row r="43" spans="6:9" ht="21">
      <c r="F43" s="82"/>
      <c r="G43" s="127"/>
      <c r="H43" s="82"/>
      <c r="I43" s="82"/>
    </row>
    <row r="44" spans="6:9" ht="21">
      <c r="F44" s="82"/>
      <c r="G44" s="127"/>
      <c r="H44" s="82"/>
      <c r="I44" s="82"/>
    </row>
    <row r="45" spans="6:9" ht="21">
      <c r="F45" s="82"/>
      <c r="G45" s="127"/>
      <c r="H45" s="82"/>
      <c r="I45" s="82"/>
    </row>
    <row r="46" spans="6:9" ht="21">
      <c r="F46" s="82"/>
      <c r="G46" s="127"/>
      <c r="H46" s="82"/>
      <c r="I46" s="82"/>
    </row>
    <row r="47" spans="6:9" ht="21">
      <c r="F47" s="82"/>
      <c r="G47" s="127"/>
      <c r="H47" s="82"/>
      <c r="I47" s="82"/>
    </row>
    <row r="48" spans="6:9" ht="21">
      <c r="F48" s="82"/>
      <c r="G48" s="127"/>
      <c r="H48" s="82"/>
      <c r="I48" s="82"/>
    </row>
    <row r="49" spans="6:9" ht="21">
      <c r="F49" s="82"/>
      <c r="G49" s="127"/>
      <c r="H49" s="82"/>
      <c r="I49" s="82"/>
    </row>
    <row r="50" spans="6:9" ht="21">
      <c r="F50" s="82"/>
      <c r="G50" s="127"/>
      <c r="H50" s="82"/>
      <c r="I50" s="82"/>
    </row>
    <row r="51" spans="6:9" ht="21">
      <c r="F51" s="82"/>
      <c r="G51" s="127"/>
      <c r="H51" s="82"/>
      <c r="I51" s="82"/>
    </row>
    <row r="52" spans="6:9" ht="21">
      <c r="F52" s="82"/>
      <c r="G52" s="127"/>
      <c r="H52" s="82"/>
      <c r="I52" s="82"/>
    </row>
    <row r="53" spans="6:9" ht="21">
      <c r="F53" s="82"/>
      <c r="G53" s="127"/>
      <c r="H53" s="82"/>
      <c r="I53" s="82"/>
    </row>
    <row r="54" spans="6:9" ht="21">
      <c r="F54" s="82"/>
      <c r="G54" s="127"/>
      <c r="H54" s="82"/>
      <c r="I54" s="82"/>
    </row>
    <row r="55" spans="6:9" ht="21">
      <c r="F55" s="82"/>
      <c r="G55" s="127"/>
      <c r="H55" s="82"/>
      <c r="I55" s="82"/>
    </row>
    <row r="56" spans="6:9" ht="21">
      <c r="F56" s="82"/>
      <c r="G56" s="127"/>
      <c r="H56" s="82"/>
      <c r="I56" s="82"/>
    </row>
    <row r="57" spans="6:9" ht="21">
      <c r="F57" s="82"/>
      <c r="G57" s="127"/>
      <c r="H57" s="82"/>
      <c r="I57" s="82"/>
    </row>
    <row r="58" spans="6:9" ht="21">
      <c r="F58" s="82"/>
      <c r="G58" s="127"/>
      <c r="H58" s="82"/>
      <c r="I58" s="82"/>
    </row>
    <row r="59" spans="6:9" ht="21">
      <c r="F59" s="82"/>
      <c r="G59" s="127"/>
      <c r="H59" s="82"/>
      <c r="I59" s="82"/>
    </row>
    <row r="60" spans="6:9" ht="21">
      <c r="F60" s="82"/>
      <c r="G60" s="127"/>
      <c r="H60" s="82"/>
      <c r="I60" s="82"/>
    </row>
    <row r="61" spans="6:9" ht="21">
      <c r="F61" s="82"/>
      <c r="G61" s="127"/>
      <c r="H61" s="82"/>
      <c r="I61" s="82"/>
    </row>
    <row r="62" spans="6:9" ht="21">
      <c r="F62" s="82"/>
      <c r="G62" s="127"/>
      <c r="H62" s="82"/>
      <c r="I62" s="82"/>
    </row>
    <row r="63" spans="6:9" ht="21">
      <c r="F63" s="82"/>
      <c r="G63" s="127"/>
      <c r="H63" s="82"/>
      <c r="I63" s="82"/>
    </row>
    <row r="64" spans="6:9" ht="21">
      <c r="F64" s="82"/>
      <c r="G64" s="127"/>
      <c r="H64" s="82"/>
      <c r="I64" s="82"/>
    </row>
    <row r="65" spans="6:9" ht="21">
      <c r="F65" s="82"/>
      <c r="G65" s="127"/>
      <c r="H65" s="82"/>
      <c r="I65" s="82"/>
    </row>
    <row r="66" spans="6:9" ht="21">
      <c r="F66" s="82"/>
      <c r="G66" s="127"/>
      <c r="H66" s="82"/>
      <c r="I66" s="82"/>
    </row>
    <row r="67" spans="6:9" ht="21">
      <c r="F67" s="82"/>
      <c r="G67" s="127"/>
      <c r="H67" s="82"/>
      <c r="I67" s="82"/>
    </row>
    <row r="68" spans="6:9" ht="21">
      <c r="F68" s="82"/>
      <c r="G68" s="127"/>
      <c r="H68" s="82"/>
      <c r="I68" s="82"/>
    </row>
    <row r="69" spans="6:9" ht="21">
      <c r="F69" s="82"/>
      <c r="G69" s="127"/>
      <c r="H69" s="82"/>
      <c r="I69" s="82"/>
    </row>
    <row r="70" spans="6:9" ht="21">
      <c r="F70" s="82"/>
      <c r="G70" s="127"/>
      <c r="H70" s="82"/>
      <c r="I70" s="82"/>
    </row>
    <row r="71" spans="6:9" ht="21">
      <c r="F71" s="82"/>
      <c r="G71" s="127"/>
      <c r="H71" s="82"/>
      <c r="I71" s="82"/>
    </row>
    <row r="72" spans="6:9" ht="21">
      <c r="F72" s="82"/>
      <c r="G72" s="127"/>
      <c r="H72" s="82"/>
      <c r="I72" s="82"/>
    </row>
    <row r="73" spans="6:9" ht="21">
      <c r="F73" s="82"/>
      <c r="G73" s="127"/>
      <c r="H73" s="82"/>
      <c r="I73" s="82"/>
    </row>
    <row r="74" spans="6:9" ht="21">
      <c r="F74" s="82"/>
      <c r="G74" s="127"/>
      <c r="H74" s="82"/>
      <c r="I74" s="82"/>
    </row>
    <row r="75" spans="6:9" ht="21">
      <c r="F75" s="82"/>
      <c r="G75" s="127"/>
      <c r="H75" s="82"/>
      <c r="I75" s="82"/>
    </row>
    <row r="76" spans="6:9" ht="21">
      <c r="F76" s="82"/>
      <c r="G76" s="127"/>
      <c r="H76" s="82"/>
      <c r="I76" s="82"/>
    </row>
    <row r="77" spans="6:9" ht="21">
      <c r="F77" s="82"/>
      <c r="G77" s="127"/>
      <c r="H77" s="82"/>
      <c r="I77" s="82"/>
    </row>
    <row r="78" spans="6:9" ht="21">
      <c r="F78" s="82"/>
      <c r="G78" s="127"/>
      <c r="H78" s="82"/>
      <c r="I78" s="82"/>
    </row>
    <row r="79" spans="6:9" ht="21">
      <c r="F79" s="82"/>
      <c r="G79" s="127"/>
      <c r="H79" s="82"/>
      <c r="I79" s="82"/>
    </row>
    <row r="80" spans="6:9" ht="21">
      <c r="F80" s="82"/>
      <c r="G80" s="127"/>
      <c r="H80" s="82"/>
      <c r="I80" s="82"/>
    </row>
    <row r="81" spans="6:9" ht="21">
      <c r="F81" s="82"/>
      <c r="G81" s="127"/>
      <c r="H81" s="82"/>
      <c r="I81" s="82"/>
    </row>
    <row r="82" spans="6:9" ht="21">
      <c r="F82" s="82"/>
      <c r="G82" s="127"/>
      <c r="H82" s="82"/>
      <c r="I82" s="82"/>
    </row>
    <row r="83" spans="6:9" ht="21">
      <c r="F83" s="82"/>
      <c r="G83" s="127"/>
      <c r="H83" s="82"/>
      <c r="I83" s="82"/>
    </row>
    <row r="84" spans="6:9" ht="21">
      <c r="F84" s="82"/>
      <c r="G84" s="127"/>
      <c r="H84" s="82"/>
      <c r="I84" s="82"/>
    </row>
    <row r="85" spans="6:9" ht="21">
      <c r="F85" s="82"/>
      <c r="G85" s="127"/>
      <c r="H85" s="82"/>
      <c r="I85" s="82"/>
    </row>
    <row r="86" spans="6:9" ht="21">
      <c r="F86" s="82"/>
      <c r="G86" s="127"/>
      <c r="H86" s="82"/>
      <c r="I86" s="82"/>
    </row>
    <row r="87" spans="6:9" ht="21">
      <c r="F87" s="82"/>
      <c r="G87" s="127"/>
      <c r="H87" s="82"/>
      <c r="I87" s="82"/>
    </row>
    <row r="88" spans="6:9" ht="21">
      <c r="F88" s="82"/>
      <c r="G88" s="127"/>
      <c r="H88" s="82"/>
      <c r="I88" s="82"/>
    </row>
    <row r="89" spans="6:9" ht="21">
      <c r="F89" s="82"/>
      <c r="G89" s="127"/>
      <c r="H89" s="82"/>
      <c r="I89" s="82"/>
    </row>
    <row r="90" spans="6:9" ht="21">
      <c r="F90" s="82"/>
      <c r="G90" s="127"/>
      <c r="H90" s="82"/>
      <c r="I90" s="82"/>
    </row>
    <row r="91" spans="6:9" ht="21">
      <c r="F91" s="82"/>
      <c r="G91" s="127"/>
      <c r="H91" s="82"/>
      <c r="I91" s="82"/>
    </row>
    <row r="92" spans="6:9" ht="21">
      <c r="F92" s="82"/>
      <c r="G92" s="127"/>
      <c r="H92" s="82"/>
      <c r="I92" s="82"/>
    </row>
    <row r="93" spans="6:9" ht="21">
      <c r="F93" s="82"/>
      <c r="G93" s="127"/>
      <c r="H93" s="82"/>
      <c r="I93" s="82"/>
    </row>
    <row r="94" spans="6:9" ht="21">
      <c r="F94" s="82"/>
      <c r="G94" s="127"/>
      <c r="H94" s="82"/>
      <c r="I94" s="82"/>
    </row>
    <row r="95" spans="6:9" ht="21">
      <c r="F95" s="82"/>
      <c r="G95" s="127"/>
      <c r="H95" s="82"/>
      <c r="I95" s="82"/>
    </row>
    <row r="96" spans="6:9" ht="21">
      <c r="F96" s="82"/>
      <c r="G96" s="127"/>
      <c r="H96" s="82"/>
      <c r="I96" s="82"/>
    </row>
    <row r="97" spans="6:9" ht="21">
      <c r="F97" s="82"/>
      <c r="G97" s="127"/>
      <c r="H97" s="82"/>
      <c r="I97" s="82"/>
    </row>
    <row r="98" spans="6:9" ht="21">
      <c r="F98" s="82"/>
      <c r="G98" s="127"/>
      <c r="H98" s="82"/>
      <c r="I98" s="82"/>
    </row>
    <row r="99" spans="6:9" ht="21">
      <c r="F99" s="82"/>
      <c r="G99" s="127"/>
      <c r="H99" s="82"/>
      <c r="I99" s="82"/>
    </row>
    <row r="100" spans="6:9" ht="21">
      <c r="F100" s="82"/>
      <c r="G100" s="127"/>
      <c r="H100" s="82"/>
      <c r="I100" s="82"/>
    </row>
    <row r="101" spans="6:9" ht="21">
      <c r="F101" s="82"/>
      <c r="G101" s="127"/>
      <c r="H101" s="82"/>
      <c r="I101" s="82"/>
    </row>
    <row r="102" spans="6:9" ht="21">
      <c r="F102" s="82"/>
      <c r="G102" s="127"/>
      <c r="H102" s="82"/>
      <c r="I102" s="82"/>
    </row>
    <row r="103" spans="6:9" ht="21">
      <c r="F103" s="82"/>
      <c r="G103" s="127"/>
      <c r="H103" s="82"/>
      <c r="I103" s="82"/>
    </row>
    <row r="104" spans="6:9" ht="21">
      <c r="F104" s="82"/>
      <c r="G104" s="127"/>
      <c r="H104" s="82"/>
      <c r="I104" s="82"/>
    </row>
    <row r="105" spans="6:9" ht="21">
      <c r="F105" s="82"/>
      <c r="G105" s="127"/>
      <c r="H105" s="82"/>
      <c r="I105" s="82"/>
    </row>
    <row r="106" spans="6:9" ht="21">
      <c r="F106" s="82"/>
      <c r="G106" s="127"/>
      <c r="H106" s="82"/>
      <c r="I106" s="82"/>
    </row>
    <row r="107" spans="6:9" ht="21">
      <c r="F107" s="82"/>
      <c r="G107" s="127"/>
      <c r="H107" s="82"/>
      <c r="I107" s="82"/>
    </row>
    <row r="108" spans="6:9" ht="21">
      <c r="F108" s="82"/>
      <c r="G108" s="127"/>
      <c r="H108" s="82"/>
      <c r="I108" s="82"/>
    </row>
    <row r="109" spans="6:9" ht="21">
      <c r="F109" s="82"/>
      <c r="G109" s="127"/>
      <c r="H109" s="82"/>
      <c r="I109" s="82"/>
    </row>
    <row r="110" spans="6:9" ht="21">
      <c r="F110" s="82"/>
      <c r="G110" s="127"/>
      <c r="H110" s="82"/>
      <c r="I110" s="82"/>
    </row>
    <row r="111" spans="6:9" ht="21">
      <c r="F111" s="82"/>
      <c r="G111" s="127"/>
      <c r="H111" s="82"/>
      <c r="I111" s="82"/>
    </row>
    <row r="112" spans="6:9" ht="21">
      <c r="F112" s="82"/>
      <c r="G112" s="127"/>
      <c r="H112" s="82"/>
      <c r="I112" s="82"/>
    </row>
    <row r="113" spans="6:9" ht="21">
      <c r="F113" s="82"/>
      <c r="G113" s="127"/>
      <c r="H113" s="82"/>
      <c r="I113" s="82"/>
    </row>
    <row r="114" spans="6:9" ht="21">
      <c r="F114" s="82"/>
      <c r="G114" s="127"/>
      <c r="H114" s="82"/>
      <c r="I114" s="82"/>
    </row>
    <row r="115" spans="6:9" ht="21">
      <c r="F115" s="82"/>
      <c r="G115" s="127"/>
      <c r="H115" s="82"/>
      <c r="I115" s="82"/>
    </row>
    <row r="116" spans="6:9" ht="21">
      <c r="F116" s="82"/>
      <c r="G116" s="127"/>
      <c r="H116" s="82"/>
      <c r="I116" s="82"/>
    </row>
    <row r="117" spans="6:9" ht="21">
      <c r="F117" s="82"/>
      <c r="G117" s="127"/>
      <c r="H117" s="82"/>
      <c r="I117" s="82"/>
    </row>
    <row r="118" spans="6:9" ht="21">
      <c r="F118" s="82"/>
      <c r="G118" s="127"/>
      <c r="H118" s="82"/>
      <c r="I118" s="82"/>
    </row>
    <row r="119" spans="6:9" ht="21">
      <c r="F119" s="82"/>
      <c r="G119" s="127"/>
      <c r="H119" s="82"/>
      <c r="I119" s="82"/>
    </row>
    <row r="120" spans="6:9" ht="21">
      <c r="F120" s="82"/>
      <c r="G120" s="127"/>
      <c r="H120" s="82"/>
      <c r="I120" s="82"/>
    </row>
    <row r="121" spans="6:9" ht="21">
      <c r="F121" s="82"/>
      <c r="G121" s="127"/>
      <c r="H121" s="82"/>
      <c r="I121" s="82"/>
    </row>
    <row r="122" spans="6:9" ht="21">
      <c r="F122" s="82"/>
      <c r="G122" s="127"/>
      <c r="H122" s="82"/>
      <c r="I122" s="82"/>
    </row>
    <row r="123" spans="6:9" ht="21">
      <c r="F123" s="82"/>
      <c r="G123" s="127"/>
      <c r="H123" s="82"/>
      <c r="I123" s="82"/>
    </row>
    <row r="124" spans="6:9" ht="21">
      <c r="F124" s="82"/>
      <c r="G124" s="127"/>
      <c r="H124" s="82"/>
      <c r="I124" s="82"/>
    </row>
  </sheetData>
  <sheetProtection/>
  <mergeCells count="9">
    <mergeCell ref="F2:G2"/>
    <mergeCell ref="H2:I2"/>
    <mergeCell ref="A3:B4"/>
    <mergeCell ref="C3:D4"/>
    <mergeCell ref="E3:E4"/>
    <mergeCell ref="F3:F4"/>
    <mergeCell ref="G3:G4"/>
    <mergeCell ref="H3:H4"/>
    <mergeCell ref="I3:I4"/>
  </mergeCells>
  <printOptions/>
  <pageMargins left="0.511811023622047" right="0.354330708661417" top="0.590551181102362" bottom="0.47244094488189" header="0.511811023622047" footer="0.511811023622047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view="pageBreakPreview" zoomScaleSheetLayoutView="100" zoomScalePageLayoutView="0" workbookViewId="0" topLeftCell="A13">
      <selection activeCell="C5" sqref="C5:H29"/>
    </sheetView>
  </sheetViews>
  <sheetFormatPr defaultColWidth="9.140625" defaultRowHeight="12.75"/>
  <cols>
    <col min="1" max="1" width="30.140625" style="158" customWidth="1"/>
    <col min="2" max="2" width="7.8515625" style="158" customWidth="1"/>
    <col min="3" max="3" width="15.421875" style="158" customWidth="1"/>
    <col min="4" max="4" width="15.00390625" style="158" customWidth="1"/>
    <col min="5" max="5" width="27.421875" style="158" customWidth="1"/>
    <col min="6" max="6" width="24.8515625" style="158" customWidth="1"/>
    <col min="7" max="7" width="20.00390625" style="158" customWidth="1"/>
    <col min="8" max="8" width="17.00390625" style="158" customWidth="1"/>
    <col min="9" max="16384" width="9.140625" style="158" customWidth="1"/>
  </cols>
  <sheetData>
    <row r="1" s="152" customFormat="1" ht="21">
      <c r="A1" s="152" t="s">
        <v>70</v>
      </c>
    </row>
    <row r="2" spans="1:8" s="152" customFormat="1" ht="21">
      <c r="A2" s="152" t="s">
        <v>71</v>
      </c>
      <c r="C2" s="153"/>
      <c r="D2" s="153"/>
      <c r="E2" s="153"/>
      <c r="F2" s="153"/>
      <c r="G2" s="153"/>
      <c r="H2" s="153"/>
    </row>
    <row r="3" spans="1:8" ht="21">
      <c r="A3" s="154" t="s">
        <v>72</v>
      </c>
      <c r="B3" s="155" t="s">
        <v>73</v>
      </c>
      <c r="C3" s="153" t="s">
        <v>74</v>
      </c>
      <c r="D3" s="153"/>
      <c r="E3" s="156" t="s">
        <v>75</v>
      </c>
      <c r="F3" s="157"/>
      <c r="G3" s="156" t="s">
        <v>76</v>
      </c>
      <c r="H3" s="157"/>
    </row>
    <row r="4" spans="1:8" ht="21">
      <c r="A4" s="154"/>
      <c r="B4" s="159"/>
      <c r="C4" s="160" t="s">
        <v>77</v>
      </c>
      <c r="D4" s="160" t="s">
        <v>78</v>
      </c>
      <c r="E4" s="160" t="s">
        <v>77</v>
      </c>
      <c r="F4" s="160" t="s">
        <v>78</v>
      </c>
      <c r="G4" s="160" t="s">
        <v>77</v>
      </c>
      <c r="H4" s="160" t="s">
        <v>78</v>
      </c>
    </row>
    <row r="5" spans="1:8" ht="21">
      <c r="A5" s="161" t="s">
        <v>3</v>
      </c>
      <c r="B5" s="161"/>
      <c r="C5" s="29"/>
      <c r="D5" s="162"/>
      <c r="E5" s="162"/>
      <c r="F5" s="162"/>
      <c r="G5" s="162"/>
      <c r="H5" s="162"/>
    </row>
    <row r="6" spans="1:8" ht="21">
      <c r="A6" s="163" t="s">
        <v>79</v>
      </c>
      <c r="B6" s="163"/>
      <c r="C6" s="29"/>
      <c r="D6" s="164"/>
      <c r="E6" s="164"/>
      <c r="F6" s="164"/>
      <c r="G6" s="164"/>
      <c r="H6" s="164"/>
    </row>
    <row r="7" spans="1:8" ht="21">
      <c r="A7" s="163" t="s">
        <v>5</v>
      </c>
      <c r="B7" s="163"/>
      <c r="C7" s="29"/>
      <c r="D7" s="164"/>
      <c r="E7" s="164"/>
      <c r="F7" s="164"/>
      <c r="G7" s="164"/>
      <c r="H7" s="164"/>
    </row>
    <row r="8" spans="1:8" ht="21">
      <c r="A8" s="163" t="s">
        <v>6</v>
      </c>
      <c r="B8" s="163"/>
      <c r="C8" s="29"/>
      <c r="D8" s="164"/>
      <c r="E8" s="164"/>
      <c r="F8" s="164"/>
      <c r="G8" s="164"/>
      <c r="H8" s="164"/>
    </row>
    <row r="9" spans="1:8" ht="21">
      <c r="A9" s="163" t="s">
        <v>63</v>
      </c>
      <c r="B9" s="163"/>
      <c r="C9" s="29"/>
      <c r="D9" s="164"/>
      <c r="E9" s="164"/>
      <c r="F9" s="164"/>
      <c r="G9" s="164"/>
      <c r="H9" s="164"/>
    </row>
    <row r="10" spans="1:8" ht="21">
      <c r="A10" s="163" t="s">
        <v>80</v>
      </c>
      <c r="B10" s="163"/>
      <c r="C10" s="164"/>
      <c r="D10" s="29"/>
      <c r="E10" s="164"/>
      <c r="F10" s="164"/>
      <c r="G10" s="164"/>
      <c r="H10" s="164"/>
    </row>
    <row r="11" spans="1:8" ht="21">
      <c r="A11" s="163" t="s">
        <v>8</v>
      </c>
      <c r="B11" s="163"/>
      <c r="C11" s="164"/>
      <c r="D11" s="29"/>
      <c r="E11" s="164"/>
      <c r="F11" s="164"/>
      <c r="G11" s="164"/>
      <c r="H11" s="164"/>
    </row>
    <row r="12" spans="1:8" ht="21">
      <c r="A12" s="163" t="s">
        <v>10</v>
      </c>
      <c r="B12" s="163"/>
      <c r="C12" s="164"/>
      <c r="D12" s="29"/>
      <c r="E12" s="164"/>
      <c r="F12" s="164"/>
      <c r="G12" s="164"/>
      <c r="H12" s="164"/>
    </row>
    <row r="13" spans="1:8" ht="21">
      <c r="A13" s="163" t="s">
        <v>9</v>
      </c>
      <c r="B13" s="163"/>
      <c r="C13" s="164"/>
      <c r="D13" s="29"/>
      <c r="E13" s="164"/>
      <c r="F13" s="164"/>
      <c r="G13" s="164"/>
      <c r="H13" s="164"/>
    </row>
    <row r="14" spans="1:8" ht="21">
      <c r="A14" s="163" t="s">
        <v>69</v>
      </c>
      <c r="B14" s="163"/>
      <c r="C14" s="164"/>
      <c r="D14" s="29"/>
      <c r="E14" s="164"/>
      <c r="F14" s="164"/>
      <c r="G14" s="164"/>
      <c r="H14" s="164"/>
    </row>
    <row r="15" spans="1:8" ht="21">
      <c r="A15" s="163" t="s">
        <v>11</v>
      </c>
      <c r="B15" s="163"/>
      <c r="C15" s="164"/>
      <c r="D15" s="29"/>
      <c r="E15" s="164"/>
      <c r="F15" s="164"/>
      <c r="G15" s="164"/>
      <c r="H15" s="164"/>
    </row>
    <row r="16" spans="1:8" ht="21">
      <c r="A16" s="163" t="s">
        <v>81</v>
      </c>
      <c r="B16" s="163"/>
      <c r="C16" s="164"/>
      <c r="D16" s="29"/>
      <c r="E16" s="164"/>
      <c r="F16" s="164"/>
      <c r="G16" s="164"/>
      <c r="H16" s="164"/>
    </row>
    <row r="17" spans="1:8" ht="21">
      <c r="A17" s="163" t="s">
        <v>82</v>
      </c>
      <c r="B17" s="163"/>
      <c r="C17" s="164"/>
      <c r="D17" s="164"/>
      <c r="E17" s="164"/>
      <c r="F17" s="164"/>
      <c r="G17" s="164"/>
      <c r="H17" s="164"/>
    </row>
    <row r="18" spans="1:8" ht="21">
      <c r="A18" s="165" t="s">
        <v>51</v>
      </c>
      <c r="B18" s="163"/>
      <c r="C18" s="164"/>
      <c r="D18" s="164"/>
      <c r="E18" s="164"/>
      <c r="F18" s="164"/>
      <c r="G18" s="164"/>
      <c r="H18" s="164"/>
    </row>
    <row r="19" spans="1:8" ht="21">
      <c r="A19" s="163" t="s">
        <v>52</v>
      </c>
      <c r="B19" s="163"/>
      <c r="C19" s="164"/>
      <c r="D19" s="164"/>
      <c r="E19" s="164"/>
      <c r="F19" s="164"/>
      <c r="G19" s="164"/>
      <c r="H19" s="164"/>
    </row>
    <row r="20" spans="1:8" ht="21">
      <c r="A20" s="163" t="s">
        <v>53</v>
      </c>
      <c r="B20" s="163"/>
      <c r="C20" s="164"/>
      <c r="D20" s="164"/>
      <c r="E20" s="164"/>
      <c r="F20" s="164"/>
      <c r="G20" s="164"/>
      <c r="H20" s="164"/>
    </row>
    <row r="21" spans="1:8" ht="21">
      <c r="A21" s="163" t="s">
        <v>54</v>
      </c>
      <c r="B21" s="163"/>
      <c r="C21" s="164"/>
      <c r="D21" s="164"/>
      <c r="E21" s="164"/>
      <c r="F21" s="164"/>
      <c r="G21" s="164"/>
      <c r="H21" s="164"/>
    </row>
    <row r="22" spans="1:8" ht="21">
      <c r="A22" s="163" t="s">
        <v>55</v>
      </c>
      <c r="B22" s="163"/>
      <c r="C22" s="164"/>
      <c r="D22" s="164"/>
      <c r="E22" s="164"/>
      <c r="F22" s="164"/>
      <c r="G22" s="164"/>
      <c r="H22" s="164"/>
    </row>
    <row r="23" spans="1:8" ht="21">
      <c r="A23" s="163" t="s">
        <v>56</v>
      </c>
      <c r="B23" s="163"/>
      <c r="C23" s="164"/>
      <c r="D23" s="164"/>
      <c r="E23" s="164"/>
      <c r="F23" s="164"/>
      <c r="G23" s="164"/>
      <c r="H23" s="164"/>
    </row>
    <row r="24" spans="1:8" ht="21">
      <c r="A24" s="163" t="s">
        <v>83</v>
      </c>
      <c r="B24" s="163"/>
      <c r="C24" s="164"/>
      <c r="D24" s="164"/>
      <c r="E24" s="164"/>
      <c r="F24" s="164"/>
      <c r="G24" s="164"/>
      <c r="H24" s="164"/>
    </row>
    <row r="25" spans="1:8" ht="21">
      <c r="A25" s="163" t="s">
        <v>58</v>
      </c>
      <c r="B25" s="163"/>
      <c r="C25" s="164"/>
      <c r="D25" s="164"/>
      <c r="E25" s="164"/>
      <c r="F25" s="164"/>
      <c r="G25" s="164"/>
      <c r="H25" s="164"/>
    </row>
    <row r="26" spans="1:8" ht="21">
      <c r="A26" s="163" t="s">
        <v>59</v>
      </c>
      <c r="B26" s="163"/>
      <c r="C26" s="164"/>
      <c r="D26" s="164"/>
      <c r="E26" s="164"/>
      <c r="F26" s="164"/>
      <c r="G26" s="164"/>
      <c r="H26" s="164"/>
    </row>
    <row r="27" spans="1:8" ht="21">
      <c r="A27" s="163" t="s">
        <v>84</v>
      </c>
      <c r="B27" s="163"/>
      <c r="C27" s="164"/>
      <c r="D27" s="164"/>
      <c r="E27" s="164"/>
      <c r="F27" s="164"/>
      <c r="G27" s="164"/>
      <c r="H27" s="164"/>
    </row>
    <row r="28" spans="1:8" ht="21">
      <c r="A28" s="163" t="s">
        <v>61</v>
      </c>
      <c r="B28" s="163"/>
      <c r="C28" s="164"/>
      <c r="D28" s="164"/>
      <c r="E28" s="164"/>
      <c r="F28" s="164"/>
      <c r="G28" s="164"/>
      <c r="H28" s="164"/>
    </row>
    <row r="29" spans="1:8" ht="21.75" thickBot="1">
      <c r="A29" s="163" t="s">
        <v>85</v>
      </c>
      <c r="B29" s="163"/>
      <c r="C29" s="164"/>
      <c r="D29" s="164"/>
      <c r="E29" s="164"/>
      <c r="F29" s="164"/>
      <c r="G29" s="164"/>
      <c r="H29" s="164"/>
    </row>
    <row r="30" spans="1:8" ht="22.5" thickBot="1" thickTop="1">
      <c r="A30" s="163"/>
      <c r="B30" s="163"/>
      <c r="C30" s="166">
        <f aca="true" t="shared" si="0" ref="C30:H30">SUM(C5:C29)</f>
        <v>0</v>
      </c>
      <c r="D30" s="166">
        <f t="shared" si="0"/>
        <v>0</v>
      </c>
      <c r="E30" s="166">
        <f t="shared" si="0"/>
        <v>0</v>
      </c>
      <c r="F30" s="166">
        <f t="shared" si="0"/>
        <v>0</v>
      </c>
      <c r="G30" s="166">
        <f t="shared" si="0"/>
        <v>0</v>
      </c>
      <c r="H30" s="166">
        <f t="shared" si="0"/>
        <v>0</v>
      </c>
    </row>
    <row r="31" ht="4.5" customHeight="1" thickTop="1"/>
    <row r="32" spans="4:8" ht="21">
      <c r="D32" s="167">
        <f>C30-D30</f>
        <v>0</v>
      </c>
      <c r="F32" s="167">
        <f>E30-F30</f>
        <v>0</v>
      </c>
      <c r="H32" s="167">
        <f>G30-H30</f>
        <v>0</v>
      </c>
    </row>
  </sheetData>
  <sheetProtection/>
  <mergeCells count="8">
    <mergeCell ref="C2:D2"/>
    <mergeCell ref="E2:F2"/>
    <mergeCell ref="G2:H2"/>
    <mergeCell ref="A3:A4"/>
    <mergeCell ref="B3:B4"/>
    <mergeCell ref="C3:D3"/>
    <mergeCell ref="E3:F3"/>
    <mergeCell ref="G3:H3"/>
  </mergeCells>
  <printOptions/>
  <pageMargins left="0.46" right="0.18" top="0.17" bottom="0.1" header="0.08" footer="0.19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8.57421875" style="7" customWidth="1"/>
    <col min="2" max="2" width="6.00390625" style="6" customWidth="1"/>
    <col min="3" max="3" width="39.00390625" style="7" customWidth="1"/>
    <col min="4" max="4" width="10.28125" style="6" customWidth="1"/>
    <col min="5" max="5" width="16.421875" style="7" customWidth="1"/>
    <col min="6" max="6" width="16.8515625" style="168" customWidth="1"/>
    <col min="7" max="16384" width="9.140625" style="169" customWidth="1"/>
  </cols>
  <sheetData>
    <row r="1" ht="23.25">
      <c r="A1" s="200" t="s">
        <v>86</v>
      </c>
    </row>
    <row r="2" spans="1:6" ht="26.25">
      <c r="A2" s="170" t="s">
        <v>45</v>
      </c>
      <c r="E2" s="169"/>
      <c r="F2" s="169"/>
    </row>
    <row r="3" spans="1:6" ht="23.25">
      <c r="A3" s="171" t="s">
        <v>38</v>
      </c>
      <c r="B3" s="172"/>
      <c r="C3" s="173" t="s">
        <v>39</v>
      </c>
      <c r="D3" s="174" t="s">
        <v>48</v>
      </c>
      <c r="E3" s="172" t="s">
        <v>47</v>
      </c>
      <c r="F3" s="175" t="s">
        <v>42</v>
      </c>
    </row>
    <row r="4" spans="1:6" ht="23.25">
      <c r="A4" s="176"/>
      <c r="B4" s="177"/>
      <c r="C4" s="178"/>
      <c r="D4" s="179"/>
      <c r="E4" s="180"/>
      <c r="F4" s="181"/>
    </row>
    <row r="5" spans="1:6" ht="23.25">
      <c r="A5" s="182">
        <v>2551</v>
      </c>
      <c r="B5" s="183"/>
      <c r="C5" s="184"/>
      <c r="D5" s="185"/>
      <c r="E5" s="186"/>
      <c r="F5" s="187"/>
    </row>
    <row r="6" spans="1:6" ht="23.25">
      <c r="A6" s="24" t="s">
        <v>43</v>
      </c>
      <c r="B6" s="188"/>
      <c r="C6" s="28"/>
      <c r="D6" s="189"/>
      <c r="E6" s="190"/>
      <c r="F6" s="191"/>
    </row>
    <row r="7" spans="1:6" ht="23.25">
      <c r="A7" s="188"/>
      <c r="B7" s="188"/>
      <c r="C7" s="192"/>
      <c r="D7" s="193"/>
      <c r="E7" s="190"/>
      <c r="F7" s="191"/>
    </row>
    <row r="8" spans="1:6" ht="23.25">
      <c r="A8" s="188"/>
      <c r="B8" s="188"/>
      <c r="C8" s="192"/>
      <c r="D8" s="193"/>
      <c r="E8" s="190"/>
      <c r="F8" s="191"/>
    </row>
    <row r="9" spans="1:6" ht="23.25">
      <c r="A9" s="188"/>
      <c r="B9" s="188"/>
      <c r="C9" s="192"/>
      <c r="D9" s="193"/>
      <c r="E9" s="190"/>
      <c r="F9" s="191"/>
    </row>
    <row r="10" spans="1:6" ht="23.25">
      <c r="A10" s="188"/>
      <c r="B10" s="188"/>
      <c r="C10" s="192"/>
      <c r="D10" s="193"/>
      <c r="E10" s="190"/>
      <c r="F10" s="191"/>
    </row>
    <row r="11" spans="1:6" ht="23.25">
      <c r="A11" s="188"/>
      <c r="B11" s="188"/>
      <c r="C11" s="192"/>
      <c r="D11" s="193"/>
      <c r="E11" s="190"/>
      <c r="F11" s="191"/>
    </row>
    <row r="12" spans="1:6" ht="23.25">
      <c r="A12" s="188"/>
      <c r="B12" s="188"/>
      <c r="C12" s="192"/>
      <c r="D12" s="193"/>
      <c r="E12" s="190"/>
      <c r="F12" s="191"/>
    </row>
    <row r="13" spans="1:6" ht="23.25">
      <c r="A13" s="188"/>
      <c r="B13" s="188"/>
      <c r="C13" s="192"/>
      <c r="D13" s="193"/>
      <c r="E13" s="190"/>
      <c r="F13" s="191"/>
    </row>
    <row r="14" spans="1:6" ht="23.25">
      <c r="A14" s="188"/>
      <c r="B14" s="188"/>
      <c r="C14" s="192"/>
      <c r="D14" s="193"/>
      <c r="E14" s="190"/>
      <c r="F14" s="191"/>
    </row>
    <row r="15" spans="1:6" ht="23.25">
      <c r="A15" s="188"/>
      <c r="B15" s="188"/>
      <c r="C15" s="192"/>
      <c r="D15" s="193"/>
      <c r="E15" s="190"/>
      <c r="F15" s="191"/>
    </row>
    <row r="16" spans="1:6" ht="23.25">
      <c r="A16" s="188"/>
      <c r="B16" s="188"/>
      <c r="C16" s="192"/>
      <c r="D16" s="193"/>
      <c r="E16" s="190"/>
      <c r="F16" s="191"/>
    </row>
    <row r="17" spans="1:6" ht="23.25">
      <c r="A17" s="188"/>
      <c r="B17" s="188"/>
      <c r="C17" s="192"/>
      <c r="D17" s="193"/>
      <c r="E17" s="190"/>
      <c r="F17" s="191"/>
    </row>
    <row r="18" spans="1:6" ht="23.25">
      <c r="A18" s="188"/>
      <c r="B18" s="188"/>
      <c r="C18" s="192"/>
      <c r="D18" s="193"/>
      <c r="E18" s="190"/>
      <c r="F18" s="191"/>
    </row>
    <row r="19" spans="1:6" ht="23.25">
      <c r="A19" s="188"/>
      <c r="B19" s="188"/>
      <c r="C19" s="192"/>
      <c r="D19" s="193"/>
      <c r="E19" s="190"/>
      <c r="F19" s="191"/>
    </row>
    <row r="20" spans="1:6" ht="23.25">
      <c r="A20" s="188"/>
      <c r="B20" s="188"/>
      <c r="C20" s="192"/>
      <c r="D20" s="193"/>
      <c r="E20" s="190"/>
      <c r="F20" s="191"/>
    </row>
    <row r="21" spans="1:6" ht="23.25">
      <c r="A21" s="188"/>
      <c r="B21" s="188"/>
      <c r="C21" s="192"/>
      <c r="D21" s="193"/>
      <c r="E21" s="190"/>
      <c r="F21" s="191"/>
    </row>
    <row r="22" spans="1:6" ht="23.25">
      <c r="A22" s="188"/>
      <c r="B22" s="188"/>
      <c r="C22" s="192"/>
      <c r="D22" s="193"/>
      <c r="E22" s="190"/>
      <c r="F22" s="191"/>
    </row>
    <row r="23" spans="1:6" ht="23.25">
      <c r="A23" s="188"/>
      <c r="B23" s="188"/>
      <c r="C23" s="192"/>
      <c r="D23" s="193"/>
      <c r="E23" s="190"/>
      <c r="F23" s="191"/>
    </row>
    <row r="24" spans="1:6" ht="23.25">
      <c r="A24" s="188"/>
      <c r="B24" s="188"/>
      <c r="C24" s="192"/>
      <c r="D24" s="193"/>
      <c r="E24" s="190"/>
      <c r="F24" s="191"/>
    </row>
    <row r="25" spans="1:6" ht="23.25">
      <c r="A25" s="188"/>
      <c r="B25" s="188"/>
      <c r="C25" s="192"/>
      <c r="D25" s="193"/>
      <c r="E25" s="190"/>
      <c r="F25" s="191"/>
    </row>
    <row r="26" spans="1:6" ht="23.25">
      <c r="A26" s="188"/>
      <c r="B26" s="188"/>
      <c r="C26" s="192"/>
      <c r="D26" s="193"/>
      <c r="E26" s="190"/>
      <c r="F26" s="191"/>
    </row>
    <row r="27" spans="1:6" ht="23.25">
      <c r="A27" s="188"/>
      <c r="B27" s="188"/>
      <c r="C27" s="192"/>
      <c r="D27" s="193"/>
      <c r="E27" s="190"/>
      <c r="F27" s="191"/>
    </row>
    <row r="28" spans="1:6" ht="23.25">
      <c r="A28" s="188"/>
      <c r="B28" s="188"/>
      <c r="C28" s="192"/>
      <c r="D28" s="193"/>
      <c r="E28" s="190"/>
      <c r="F28" s="191"/>
    </row>
    <row r="29" spans="1:6" ht="23.25">
      <c r="A29" s="188"/>
      <c r="B29" s="188"/>
      <c r="C29" s="192"/>
      <c r="D29" s="193"/>
      <c r="E29" s="190"/>
      <c r="F29" s="191"/>
    </row>
    <row r="30" spans="1:6" ht="23.25">
      <c r="A30" s="188"/>
      <c r="B30" s="188"/>
      <c r="C30" s="192"/>
      <c r="D30" s="193"/>
      <c r="E30" s="190"/>
      <c r="F30" s="191"/>
    </row>
    <row r="31" spans="1:6" ht="23.25">
      <c r="A31" s="188"/>
      <c r="B31" s="188"/>
      <c r="C31" s="192"/>
      <c r="D31" s="193"/>
      <c r="E31" s="190"/>
      <c r="F31" s="191"/>
    </row>
    <row r="32" spans="1:6" ht="23.25">
      <c r="A32" s="188"/>
      <c r="B32" s="188"/>
      <c r="C32" s="192"/>
      <c r="D32" s="193"/>
      <c r="E32" s="190"/>
      <c r="F32" s="191"/>
    </row>
    <row r="33" spans="1:6" ht="23.25">
      <c r="A33" s="188"/>
      <c r="B33" s="188"/>
      <c r="C33" s="192"/>
      <c r="D33" s="193"/>
      <c r="E33" s="190"/>
      <c r="F33" s="191"/>
    </row>
    <row r="34" spans="1:6" ht="23.25">
      <c r="A34" s="188"/>
      <c r="B34" s="188"/>
      <c r="C34" s="192"/>
      <c r="D34" s="193"/>
      <c r="E34" s="190"/>
      <c r="F34" s="191"/>
    </row>
    <row r="35" spans="1:6" ht="23.25">
      <c r="A35" s="188"/>
      <c r="B35" s="188"/>
      <c r="C35" s="192"/>
      <c r="D35" s="193"/>
      <c r="E35" s="190"/>
      <c r="F35" s="191"/>
    </row>
    <row r="36" spans="1:6" ht="23.25">
      <c r="A36" s="188"/>
      <c r="B36" s="188"/>
      <c r="C36" s="192"/>
      <c r="D36" s="193"/>
      <c r="E36" s="190"/>
      <c r="F36" s="191"/>
    </row>
    <row r="37" spans="1:6" ht="23.25">
      <c r="A37" s="188"/>
      <c r="B37" s="188"/>
      <c r="C37" s="192"/>
      <c r="D37" s="193"/>
      <c r="E37" s="190"/>
      <c r="F37" s="191"/>
    </row>
    <row r="38" spans="1:6" ht="23.25">
      <c r="A38" s="188"/>
      <c r="B38" s="188"/>
      <c r="C38" s="192"/>
      <c r="D38" s="193"/>
      <c r="E38" s="190"/>
      <c r="F38" s="191"/>
    </row>
    <row r="39" spans="1:6" ht="23.25">
      <c r="A39" s="188"/>
      <c r="B39" s="188"/>
      <c r="C39" s="192"/>
      <c r="D39" s="193"/>
      <c r="E39" s="190"/>
      <c r="F39" s="191"/>
    </row>
    <row r="40" spans="1:6" ht="23.25">
      <c r="A40" s="188"/>
      <c r="B40" s="188"/>
      <c r="C40" s="192"/>
      <c r="D40" s="193"/>
      <c r="E40" s="190"/>
      <c r="F40" s="191"/>
    </row>
    <row r="41" spans="1:6" ht="23.25">
      <c r="A41" s="188"/>
      <c r="B41" s="188"/>
      <c r="C41" s="192"/>
      <c r="D41" s="193"/>
      <c r="E41" s="190"/>
      <c r="F41" s="191"/>
    </row>
    <row r="42" spans="1:6" ht="23.25">
      <c r="A42" s="188"/>
      <c r="B42" s="188"/>
      <c r="C42" s="192"/>
      <c r="D42" s="193"/>
      <c r="E42" s="190"/>
      <c r="F42" s="191"/>
    </row>
    <row r="43" spans="1:6" ht="23.25">
      <c r="A43" s="188"/>
      <c r="B43" s="188"/>
      <c r="C43" s="192"/>
      <c r="D43" s="193"/>
      <c r="E43" s="190"/>
      <c r="F43" s="191"/>
    </row>
    <row r="44" spans="1:6" ht="23.25">
      <c r="A44" s="188"/>
      <c r="B44" s="188"/>
      <c r="C44" s="192"/>
      <c r="D44" s="193"/>
      <c r="E44" s="190"/>
      <c r="F44" s="191"/>
    </row>
    <row r="45" spans="1:6" ht="23.25">
      <c r="A45" s="188"/>
      <c r="B45" s="188"/>
      <c r="C45" s="192"/>
      <c r="D45" s="193"/>
      <c r="E45" s="190"/>
      <c r="F45" s="191"/>
    </row>
    <row r="46" spans="1:6" ht="23.25">
      <c r="A46" s="188"/>
      <c r="B46" s="188"/>
      <c r="C46" s="192"/>
      <c r="D46" s="193"/>
      <c r="E46" s="190"/>
      <c r="F46" s="191"/>
    </row>
    <row r="47" spans="1:6" ht="23.25">
      <c r="A47" s="188"/>
      <c r="B47" s="188"/>
      <c r="C47" s="192"/>
      <c r="D47" s="193"/>
      <c r="E47" s="190"/>
      <c r="F47" s="191"/>
    </row>
    <row r="48" spans="1:6" ht="23.25">
      <c r="A48" s="188"/>
      <c r="B48" s="188"/>
      <c r="C48" s="192"/>
      <c r="D48" s="193"/>
      <c r="E48" s="190"/>
      <c r="F48" s="191"/>
    </row>
    <row r="49" spans="1:6" ht="23.25">
      <c r="A49" s="188"/>
      <c r="B49" s="188"/>
      <c r="C49" s="192"/>
      <c r="D49" s="193"/>
      <c r="E49" s="190"/>
      <c r="F49" s="191"/>
    </row>
    <row r="50" spans="1:6" ht="23.25">
      <c r="A50" s="188"/>
      <c r="B50" s="188"/>
      <c r="C50" s="192"/>
      <c r="D50" s="193"/>
      <c r="E50" s="190"/>
      <c r="F50" s="191"/>
    </row>
    <row r="51" spans="1:6" ht="23.25">
      <c r="A51" s="188"/>
      <c r="B51" s="188"/>
      <c r="C51" s="192"/>
      <c r="D51" s="193"/>
      <c r="E51" s="190"/>
      <c r="F51" s="191"/>
    </row>
    <row r="52" spans="1:6" ht="23.25">
      <c r="A52" s="188"/>
      <c r="B52" s="188"/>
      <c r="C52" s="192"/>
      <c r="D52" s="193"/>
      <c r="E52" s="190"/>
      <c r="F52" s="191"/>
    </row>
    <row r="53" spans="1:6" ht="23.25">
      <c r="A53" s="188"/>
      <c r="B53" s="188"/>
      <c r="C53" s="192"/>
      <c r="D53" s="193"/>
      <c r="E53" s="190"/>
      <c r="F53" s="191"/>
    </row>
    <row r="54" spans="1:6" ht="23.25">
      <c r="A54" s="188"/>
      <c r="B54" s="188"/>
      <c r="C54" s="192"/>
      <c r="D54" s="193"/>
      <c r="E54" s="190"/>
      <c r="F54" s="191"/>
    </row>
    <row r="55" spans="1:6" ht="23.25">
      <c r="A55" s="188"/>
      <c r="B55" s="188"/>
      <c r="C55" s="192"/>
      <c r="D55" s="193"/>
      <c r="E55" s="190"/>
      <c r="F55" s="191"/>
    </row>
    <row r="56" spans="1:6" ht="23.25">
      <c r="A56" s="188"/>
      <c r="B56" s="188"/>
      <c r="C56" s="192"/>
      <c r="D56" s="193"/>
      <c r="E56" s="190"/>
      <c r="F56" s="191"/>
    </row>
    <row r="57" spans="1:6" ht="23.25">
      <c r="A57" s="188"/>
      <c r="B57" s="188"/>
      <c r="C57" s="192"/>
      <c r="D57" s="193"/>
      <c r="E57" s="190"/>
      <c r="F57" s="191"/>
    </row>
    <row r="58" spans="1:6" ht="23.25">
      <c r="A58" s="188"/>
      <c r="B58" s="188"/>
      <c r="C58" s="192"/>
      <c r="D58" s="193"/>
      <c r="E58" s="190"/>
      <c r="F58" s="191"/>
    </row>
    <row r="59" spans="1:6" ht="23.25">
      <c r="A59" s="188"/>
      <c r="B59" s="188"/>
      <c r="C59" s="192"/>
      <c r="D59" s="193"/>
      <c r="E59" s="190"/>
      <c r="F59" s="191"/>
    </row>
    <row r="60" spans="1:6" ht="23.25">
      <c r="A60" s="188"/>
      <c r="B60" s="188"/>
      <c r="C60" s="192"/>
      <c r="D60" s="193"/>
      <c r="E60" s="190"/>
      <c r="F60" s="191"/>
    </row>
    <row r="61" spans="1:6" ht="23.25">
      <c r="A61" s="188"/>
      <c r="B61" s="188"/>
      <c r="C61" s="192"/>
      <c r="D61" s="193"/>
      <c r="E61" s="190"/>
      <c r="F61" s="191"/>
    </row>
    <row r="62" spans="1:6" ht="23.25">
      <c r="A62" s="188"/>
      <c r="B62" s="188"/>
      <c r="C62" s="192"/>
      <c r="D62" s="193"/>
      <c r="E62" s="190"/>
      <c r="F62" s="191"/>
    </row>
    <row r="63" spans="1:6" ht="23.25">
      <c r="A63" s="188"/>
      <c r="B63" s="188"/>
      <c r="C63" s="192"/>
      <c r="D63" s="193"/>
      <c r="E63" s="190"/>
      <c r="F63" s="191"/>
    </row>
    <row r="64" spans="1:6" ht="23.25">
      <c r="A64" s="188"/>
      <c r="B64" s="188"/>
      <c r="C64" s="192"/>
      <c r="D64" s="193"/>
      <c r="E64" s="190"/>
      <c r="F64" s="191"/>
    </row>
    <row r="65" spans="1:6" ht="23.25">
      <c r="A65" s="188"/>
      <c r="B65" s="188"/>
      <c r="C65" s="192"/>
      <c r="D65" s="193"/>
      <c r="E65" s="190"/>
      <c r="F65" s="191"/>
    </row>
    <row r="66" spans="1:6" ht="23.25">
      <c r="A66" s="188"/>
      <c r="B66" s="188"/>
      <c r="C66" s="192"/>
      <c r="D66" s="193"/>
      <c r="E66" s="190"/>
      <c r="F66" s="191"/>
    </row>
    <row r="67" spans="1:6" ht="23.25">
      <c r="A67" s="188"/>
      <c r="B67" s="188"/>
      <c r="C67" s="192"/>
      <c r="D67" s="193"/>
      <c r="E67" s="190"/>
      <c r="F67" s="191"/>
    </row>
    <row r="68" spans="1:6" ht="23.25">
      <c r="A68" s="188"/>
      <c r="B68" s="188"/>
      <c r="C68" s="192"/>
      <c r="D68" s="193"/>
      <c r="E68" s="190"/>
      <c r="F68" s="191"/>
    </row>
    <row r="69" spans="1:6" ht="23.25">
      <c r="A69" s="188"/>
      <c r="B69" s="188"/>
      <c r="C69" s="192"/>
      <c r="D69" s="193"/>
      <c r="E69" s="190"/>
      <c r="F69" s="191"/>
    </row>
    <row r="70" spans="1:6" ht="23.25">
      <c r="A70" s="188"/>
      <c r="B70" s="188"/>
      <c r="C70" s="192"/>
      <c r="D70" s="193"/>
      <c r="E70" s="190"/>
      <c r="F70" s="191"/>
    </row>
    <row r="71" spans="1:6" ht="23.25">
      <c r="A71" s="188"/>
      <c r="B71" s="188"/>
      <c r="C71" s="192"/>
      <c r="D71" s="193"/>
      <c r="E71" s="190"/>
      <c r="F71" s="191"/>
    </row>
    <row r="72" spans="1:6" ht="23.25">
      <c r="A72" s="188"/>
      <c r="B72" s="188"/>
      <c r="C72" s="192"/>
      <c r="D72" s="193"/>
      <c r="E72" s="190"/>
      <c r="F72" s="191"/>
    </row>
    <row r="73" spans="1:6" ht="23.25">
      <c r="A73" s="188"/>
      <c r="B73" s="188"/>
      <c r="C73" s="192"/>
      <c r="D73" s="193"/>
      <c r="E73" s="190"/>
      <c r="F73" s="191"/>
    </row>
    <row r="74" spans="1:6" ht="23.25">
      <c r="A74" s="188"/>
      <c r="B74" s="188"/>
      <c r="C74" s="192"/>
      <c r="D74" s="193"/>
      <c r="E74" s="190"/>
      <c r="F74" s="191"/>
    </row>
    <row r="75" spans="1:6" ht="23.25">
      <c r="A75" s="188"/>
      <c r="B75" s="188"/>
      <c r="C75" s="192"/>
      <c r="D75" s="193"/>
      <c r="E75" s="190"/>
      <c r="F75" s="191"/>
    </row>
    <row r="76" spans="1:6" ht="23.25">
      <c r="A76" s="188"/>
      <c r="B76" s="188"/>
      <c r="C76" s="192"/>
      <c r="D76" s="193"/>
      <c r="E76" s="190"/>
      <c r="F76" s="191"/>
    </row>
    <row r="77" spans="1:6" ht="23.25">
      <c r="A77" s="188"/>
      <c r="B77" s="188"/>
      <c r="C77" s="192"/>
      <c r="D77" s="193"/>
      <c r="E77" s="190"/>
      <c r="F77" s="191"/>
    </row>
    <row r="78" spans="1:6" ht="23.25">
      <c r="A78" s="188"/>
      <c r="B78" s="188"/>
      <c r="C78" s="192"/>
      <c r="D78" s="193"/>
      <c r="E78" s="190"/>
      <c r="F78" s="191"/>
    </row>
    <row r="79" spans="1:6" ht="23.25">
      <c r="A79" s="188"/>
      <c r="B79" s="188"/>
      <c r="C79" s="192"/>
      <c r="D79" s="193"/>
      <c r="E79" s="190"/>
      <c r="F79" s="191"/>
    </row>
    <row r="80" spans="1:6" ht="23.25">
      <c r="A80" s="28"/>
      <c r="B80" s="188"/>
      <c r="C80" s="192"/>
      <c r="D80" s="193"/>
      <c r="E80" s="190"/>
      <c r="F80" s="191"/>
    </row>
    <row r="81" spans="1:6" ht="23.25">
      <c r="A81" s="28"/>
      <c r="B81" s="188"/>
      <c r="C81" s="192"/>
      <c r="D81" s="193"/>
      <c r="E81" s="190"/>
      <c r="F81" s="191"/>
    </row>
    <row r="82" spans="1:6" ht="23.25">
      <c r="A82" s="28"/>
      <c r="B82" s="188"/>
      <c r="C82" s="192"/>
      <c r="D82" s="193"/>
      <c r="E82" s="190"/>
      <c r="F82" s="191"/>
    </row>
    <row r="83" spans="1:6" ht="23.25">
      <c r="A83" s="28"/>
      <c r="B83" s="188"/>
      <c r="C83" s="192"/>
      <c r="D83" s="189"/>
      <c r="E83" s="190"/>
      <c r="F83" s="191"/>
    </row>
    <row r="84" spans="1:6" ht="23.25">
      <c r="A84" s="26"/>
      <c r="B84" s="188"/>
      <c r="C84" s="192"/>
      <c r="D84" s="189"/>
      <c r="E84" s="190"/>
      <c r="F84" s="191"/>
    </row>
    <row r="85" spans="1:6" ht="23.25">
      <c r="A85" s="26"/>
      <c r="B85" s="188"/>
      <c r="C85" s="192"/>
      <c r="D85" s="189"/>
      <c r="E85" s="190"/>
      <c r="F85" s="191"/>
    </row>
    <row r="86" spans="1:6" ht="23.25">
      <c r="A86" s="26"/>
      <c r="B86" s="188"/>
      <c r="C86" s="192"/>
      <c r="D86" s="189"/>
      <c r="E86" s="190"/>
      <c r="F86" s="191"/>
    </row>
    <row r="87" spans="1:6" ht="23.25">
      <c r="A87" s="26"/>
      <c r="B87" s="188"/>
      <c r="C87" s="28"/>
      <c r="D87" s="193"/>
      <c r="E87" s="190"/>
      <c r="F87" s="191"/>
    </row>
    <row r="88" spans="1:6" ht="23.25">
      <c r="A88" s="28"/>
      <c r="B88" s="188"/>
      <c r="C88" s="28"/>
      <c r="D88" s="193"/>
      <c r="E88" s="190"/>
      <c r="F88" s="191"/>
    </row>
    <row r="89" spans="1:6" ht="23.25">
      <c r="A89" s="28"/>
      <c r="B89" s="188"/>
      <c r="C89" s="28"/>
      <c r="D89" s="193"/>
      <c r="E89" s="190"/>
      <c r="F89" s="191"/>
    </row>
    <row r="90" spans="5:6" ht="23.25">
      <c r="E90" s="194"/>
      <c r="F90" s="195"/>
    </row>
    <row r="91" spans="1:6" ht="23.25">
      <c r="A91" s="196"/>
      <c r="B91" s="197"/>
      <c r="C91" s="196"/>
      <c r="D91" s="197"/>
      <c r="E91" s="198"/>
      <c r="F91" s="199"/>
    </row>
    <row r="92" spans="5:6" ht="23.25">
      <c r="E92" s="194"/>
      <c r="F92" s="195"/>
    </row>
    <row r="93" spans="5:6" ht="23.25">
      <c r="E93" s="194"/>
      <c r="F93" s="195"/>
    </row>
    <row r="94" spans="5:6" ht="23.25">
      <c r="E94" s="194"/>
      <c r="F94" s="195"/>
    </row>
    <row r="95" spans="5:6" ht="23.25">
      <c r="E95" s="194"/>
      <c r="F95" s="195"/>
    </row>
    <row r="96" spans="5:6" ht="23.25">
      <c r="E96" s="194"/>
      <c r="F96" s="195"/>
    </row>
    <row r="97" spans="5:6" ht="23.25">
      <c r="E97" s="194"/>
      <c r="F97" s="195"/>
    </row>
    <row r="98" spans="5:6" ht="23.25">
      <c r="E98" s="194"/>
      <c r="F98" s="195"/>
    </row>
    <row r="99" spans="5:6" ht="23.25">
      <c r="E99" s="194"/>
      <c r="F99" s="195"/>
    </row>
    <row r="100" spans="5:6" ht="23.25">
      <c r="E100" s="194"/>
      <c r="F100" s="195"/>
    </row>
    <row r="101" spans="5:6" ht="23.25">
      <c r="E101" s="194"/>
      <c r="F101" s="195"/>
    </row>
    <row r="102" spans="5:6" ht="23.25">
      <c r="E102" s="194"/>
      <c r="F102" s="195"/>
    </row>
    <row r="103" spans="5:6" ht="23.25">
      <c r="E103" s="194"/>
      <c r="F103" s="195"/>
    </row>
    <row r="104" spans="5:6" ht="23.25">
      <c r="E104" s="194"/>
      <c r="F104" s="195"/>
    </row>
    <row r="105" spans="5:6" ht="23.25">
      <c r="E105" s="194"/>
      <c r="F105" s="195"/>
    </row>
    <row r="106" spans="5:6" ht="23.25">
      <c r="E106" s="194"/>
      <c r="F106" s="195"/>
    </row>
    <row r="107" spans="5:6" ht="23.25">
      <c r="E107" s="194"/>
      <c r="F107" s="195"/>
    </row>
    <row r="108" spans="5:6" ht="23.25">
      <c r="E108" s="194"/>
      <c r="F108" s="195"/>
    </row>
    <row r="109" spans="5:6" ht="23.25">
      <c r="E109" s="194"/>
      <c r="F109" s="195"/>
    </row>
    <row r="110" spans="5:6" ht="23.25">
      <c r="E110" s="194"/>
      <c r="F110" s="195"/>
    </row>
    <row r="111" spans="5:6" ht="23.25">
      <c r="E111" s="194"/>
      <c r="F111" s="195"/>
    </row>
    <row r="112" spans="5:6" ht="23.25">
      <c r="E112" s="194"/>
      <c r="F112" s="195"/>
    </row>
    <row r="113" spans="5:6" ht="23.25">
      <c r="E113" s="194"/>
      <c r="F113" s="195"/>
    </row>
    <row r="114" spans="5:6" ht="23.25">
      <c r="E114" s="194"/>
      <c r="F114" s="195"/>
    </row>
    <row r="115" spans="5:6" ht="23.25">
      <c r="E115" s="194"/>
      <c r="F115" s="195"/>
    </row>
    <row r="116" spans="5:6" ht="23.25">
      <c r="E116" s="194"/>
      <c r="F116" s="195"/>
    </row>
    <row r="117" spans="5:6" ht="23.25">
      <c r="E117" s="194"/>
      <c r="F117" s="195"/>
    </row>
    <row r="118" spans="5:6" ht="23.25">
      <c r="E118" s="194"/>
      <c r="F118" s="195"/>
    </row>
    <row r="119" spans="5:6" ht="23.25">
      <c r="E119" s="194"/>
      <c r="F119" s="195"/>
    </row>
    <row r="120" spans="5:6" ht="23.25">
      <c r="E120" s="194"/>
      <c r="F120" s="195"/>
    </row>
    <row r="121" spans="5:6" ht="23.25">
      <c r="E121" s="194"/>
      <c r="F121" s="195"/>
    </row>
    <row r="122" spans="5:6" ht="23.25">
      <c r="E122" s="194"/>
      <c r="F122" s="195"/>
    </row>
    <row r="123" spans="5:6" ht="23.25">
      <c r="E123" s="194"/>
      <c r="F123" s="195"/>
    </row>
    <row r="124" spans="5:6" ht="23.25">
      <c r="E124" s="194"/>
      <c r="F124" s="195"/>
    </row>
    <row r="125" spans="5:6" ht="23.25">
      <c r="E125" s="194"/>
      <c r="F125" s="195"/>
    </row>
    <row r="126" spans="5:6" ht="23.25">
      <c r="E126" s="194"/>
      <c r="F126" s="195"/>
    </row>
    <row r="127" spans="5:6" ht="23.25">
      <c r="E127" s="194"/>
      <c r="F127" s="195"/>
    </row>
    <row r="128" spans="5:6" ht="23.25">
      <c r="E128" s="194"/>
      <c r="F128" s="195"/>
    </row>
    <row r="129" spans="5:6" ht="23.25">
      <c r="E129" s="194"/>
      <c r="F129" s="195"/>
    </row>
    <row r="130" spans="5:6" ht="23.25">
      <c r="E130" s="194"/>
      <c r="F130" s="195"/>
    </row>
    <row r="131" spans="5:6" ht="23.25">
      <c r="E131" s="194"/>
      <c r="F131" s="195"/>
    </row>
    <row r="132" spans="5:6" ht="23.25">
      <c r="E132" s="194"/>
      <c r="F132" s="195"/>
    </row>
    <row r="133" spans="5:6" ht="23.25">
      <c r="E133" s="194"/>
      <c r="F133" s="195"/>
    </row>
    <row r="134" spans="5:6" ht="23.25">
      <c r="E134" s="194"/>
      <c r="F134" s="195"/>
    </row>
    <row r="135" spans="5:6" ht="23.25">
      <c r="E135" s="194"/>
      <c r="F135" s="195"/>
    </row>
    <row r="136" spans="5:6" ht="23.25">
      <c r="E136" s="194"/>
      <c r="F136" s="195"/>
    </row>
    <row r="137" spans="5:6" ht="23.25">
      <c r="E137" s="194"/>
      <c r="F137" s="195"/>
    </row>
    <row r="138" spans="5:6" ht="23.25">
      <c r="E138" s="194"/>
      <c r="F138" s="195"/>
    </row>
    <row r="139" spans="5:6" ht="23.25">
      <c r="E139" s="194"/>
      <c r="F139" s="195"/>
    </row>
    <row r="140" spans="5:6" ht="23.25">
      <c r="E140" s="194"/>
      <c r="F140" s="195"/>
    </row>
    <row r="141" spans="5:6" ht="23.25">
      <c r="E141" s="194"/>
      <c r="F141" s="195"/>
    </row>
    <row r="142" spans="5:6" ht="23.25">
      <c r="E142" s="194"/>
      <c r="F142" s="195"/>
    </row>
    <row r="143" spans="5:6" ht="23.25">
      <c r="E143" s="194"/>
      <c r="F143" s="195"/>
    </row>
    <row r="144" spans="5:6" ht="23.25">
      <c r="E144" s="194"/>
      <c r="F144" s="195"/>
    </row>
    <row r="145" spans="5:6" ht="23.25">
      <c r="E145" s="194"/>
      <c r="F145" s="195"/>
    </row>
    <row r="146" spans="5:6" ht="23.25">
      <c r="E146" s="194"/>
      <c r="F146" s="195"/>
    </row>
    <row r="147" spans="5:6" ht="23.25">
      <c r="E147" s="194"/>
      <c r="F147" s="195"/>
    </row>
    <row r="148" spans="5:6" ht="23.25">
      <c r="E148" s="194"/>
      <c r="F148" s="195"/>
    </row>
    <row r="149" spans="5:6" ht="23.25">
      <c r="E149" s="194"/>
      <c r="F149" s="195"/>
    </row>
    <row r="150" spans="5:6" ht="23.25">
      <c r="E150" s="194"/>
      <c r="F150" s="195"/>
    </row>
    <row r="151" spans="5:6" ht="23.25">
      <c r="E151" s="194"/>
      <c r="F151" s="195"/>
    </row>
    <row r="152" spans="5:6" ht="23.25">
      <c r="E152" s="194"/>
      <c r="F152" s="195"/>
    </row>
    <row r="153" spans="5:6" ht="23.25">
      <c r="E153" s="194"/>
      <c r="F153" s="195"/>
    </row>
    <row r="154" spans="5:6" ht="23.25">
      <c r="E154" s="194"/>
      <c r="F154" s="195"/>
    </row>
    <row r="155" spans="5:6" ht="23.25">
      <c r="E155" s="194"/>
      <c r="F155" s="195"/>
    </row>
    <row r="156" spans="5:6" ht="23.25">
      <c r="E156" s="194"/>
      <c r="F156" s="195"/>
    </row>
    <row r="157" spans="5:6" ht="23.25">
      <c r="E157" s="194"/>
      <c r="F157" s="195"/>
    </row>
    <row r="158" spans="5:6" ht="23.25">
      <c r="E158" s="194"/>
      <c r="F158" s="195"/>
    </row>
    <row r="159" spans="5:6" ht="23.25">
      <c r="E159" s="194"/>
      <c r="F159" s="195"/>
    </row>
    <row r="160" spans="5:6" ht="23.25">
      <c r="E160" s="194"/>
      <c r="F160" s="195"/>
    </row>
    <row r="161" spans="5:6" ht="23.25">
      <c r="E161" s="194"/>
      <c r="F161" s="195"/>
    </row>
    <row r="162" spans="5:6" ht="23.25">
      <c r="E162" s="194"/>
      <c r="F162" s="195"/>
    </row>
    <row r="163" spans="5:6" ht="23.25">
      <c r="E163" s="194"/>
      <c r="F163" s="195"/>
    </row>
    <row r="164" spans="5:6" ht="23.25">
      <c r="E164" s="194"/>
      <c r="F164" s="195"/>
    </row>
    <row r="165" spans="5:6" ht="23.25">
      <c r="E165" s="194"/>
      <c r="F165" s="195"/>
    </row>
    <row r="166" spans="5:6" ht="23.25">
      <c r="E166" s="194"/>
      <c r="F166" s="195"/>
    </row>
    <row r="167" spans="5:6" ht="23.25">
      <c r="E167" s="194"/>
      <c r="F167" s="195"/>
    </row>
    <row r="168" spans="5:6" ht="23.25">
      <c r="E168" s="194"/>
      <c r="F168" s="195"/>
    </row>
    <row r="169" spans="5:6" ht="23.25">
      <c r="E169" s="194"/>
      <c r="F169" s="195"/>
    </row>
    <row r="170" spans="5:6" ht="23.25">
      <c r="E170" s="194"/>
      <c r="F170" s="195"/>
    </row>
    <row r="171" spans="5:6" ht="23.25">
      <c r="E171" s="194"/>
      <c r="F171" s="195"/>
    </row>
    <row r="172" spans="5:6" ht="23.25">
      <c r="E172" s="194"/>
      <c r="F172" s="195"/>
    </row>
    <row r="173" spans="5:6" ht="23.25">
      <c r="E173" s="194"/>
      <c r="F173" s="195"/>
    </row>
    <row r="174" spans="5:6" ht="23.25">
      <c r="E174" s="194"/>
      <c r="F174" s="195"/>
    </row>
    <row r="175" spans="5:6" ht="23.25">
      <c r="E175" s="194"/>
      <c r="F175" s="195"/>
    </row>
    <row r="176" spans="5:6" ht="23.25">
      <c r="E176" s="194"/>
      <c r="F176" s="195"/>
    </row>
    <row r="177" spans="5:6" ht="23.25">
      <c r="E177" s="194"/>
      <c r="F177" s="195"/>
    </row>
    <row r="178" spans="5:6" ht="23.25">
      <c r="E178" s="194"/>
      <c r="F178" s="195"/>
    </row>
    <row r="179" spans="5:6" ht="23.25">
      <c r="E179" s="194"/>
      <c r="F179" s="195"/>
    </row>
    <row r="180" spans="5:6" ht="23.25">
      <c r="E180" s="194"/>
      <c r="F180" s="195"/>
    </row>
    <row r="181" spans="5:6" ht="23.25">
      <c r="E181" s="194"/>
      <c r="F181" s="195"/>
    </row>
    <row r="182" spans="5:6" ht="23.25">
      <c r="E182" s="194"/>
      <c r="F182" s="195"/>
    </row>
    <row r="183" spans="5:6" ht="23.25">
      <c r="E183" s="194"/>
      <c r="F183" s="195"/>
    </row>
    <row r="184" spans="5:6" ht="23.25">
      <c r="E184" s="194"/>
      <c r="F184" s="195"/>
    </row>
    <row r="185" spans="5:6" ht="23.25">
      <c r="E185" s="194"/>
      <c r="F185" s="195"/>
    </row>
    <row r="186" spans="5:6" ht="23.25">
      <c r="E186" s="194"/>
      <c r="F186" s="195"/>
    </row>
    <row r="187" spans="5:6" ht="23.25">
      <c r="E187" s="194"/>
      <c r="F187" s="195"/>
    </row>
    <row r="188" spans="5:6" ht="23.25">
      <c r="E188" s="194"/>
      <c r="F188" s="195"/>
    </row>
    <row r="189" spans="5:6" ht="23.25">
      <c r="E189" s="194"/>
      <c r="F189" s="195"/>
    </row>
    <row r="190" spans="5:6" ht="23.25">
      <c r="E190" s="194"/>
      <c r="F190" s="195"/>
    </row>
  </sheetData>
  <sheetProtection/>
  <mergeCells count="5">
    <mergeCell ref="A3:B4"/>
    <mergeCell ref="C3:C4"/>
    <mergeCell ref="D3:D4"/>
    <mergeCell ref="E3:E4"/>
    <mergeCell ref="F3:F4"/>
  </mergeCells>
  <printOptions/>
  <pageMargins left="0.4" right="0.24" top="0.5" bottom="0.47" header="0.3" footer="0.1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Audit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</dc:creator>
  <cp:keywords/>
  <dc:description/>
  <cp:lastModifiedBy>TS</cp:lastModifiedBy>
  <cp:lastPrinted>2012-11-02T07:39:33Z</cp:lastPrinted>
  <dcterms:created xsi:type="dcterms:W3CDTF">2009-08-27T04:23:48Z</dcterms:created>
  <dcterms:modified xsi:type="dcterms:W3CDTF">2012-11-09T03:53:40Z</dcterms:modified>
  <cp:category/>
  <cp:version/>
  <cp:contentType/>
  <cp:contentStatus/>
</cp:coreProperties>
</file>